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N:\docS\RE\ALM inv\march\"/>
    </mc:Choice>
  </mc:AlternateContent>
  <xr:revisionPtr revIDLastSave="0" documentId="13_ncr:1_{5C798085-5A92-4E07-A1ED-7D50D5FC3D4F}" xr6:coauthVersionLast="47" xr6:coauthVersionMax="47" xr10:uidLastSave="{00000000-0000-0000-0000-000000000000}"/>
  <bookViews>
    <workbookView xWindow="-120" yWindow="-120" windowWidth="29040" windowHeight="15840" xr2:uid="{14BE7C2D-C060-4DED-B795-FD68F87A824C}"/>
  </bookViews>
  <sheets>
    <sheet name="Sheet1" sheetId="1" r:id="rId1"/>
  </sheets>
  <definedNames>
    <definedName name="_xlnm._FilterDatabase" localSheetId="0" hidden="1">Sheet1!$A$1:$M$3224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67" i="1" l="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<sst xmlns="http://schemas.openxmlformats.org/spreadsheetml/2006/main" count="22573" uniqueCount="7326">
  <si>
    <t>title</t>
  </si>
  <si>
    <t>priсe</t>
  </si>
  <si>
    <t>priсe/area</t>
  </si>
  <si>
    <t>priсe/sq.m</t>
  </si>
  <si>
    <t>sq. m</t>
  </si>
  <si>
    <t>location</t>
  </si>
  <si>
    <t>district</t>
  </si>
  <si>
    <t>views</t>
  </si>
  <si>
    <t>type</t>
  </si>
  <si>
    <t>details</t>
  </si>
  <si>
    <t>Офисы • 100 м²</t>
  </si>
  <si>
    <t>1 250 000 〒
                                за месяц
                                12 500 〒
                                за м²</t>
  </si>
  <si>
    <t>Алмалинский р-н, Ауэзова 60 — Пересечение Ауэзова / Жамбыла</t>
  </si>
  <si>
    <t xml:space="preserve">Алмалинский </t>
  </si>
  <si>
    <t>Office</t>
  </si>
  <si>
    <t>состояние: cвежий ремонт, свет, вода, канализация, отопление, вентиляция, сигнализация, видеонаблюдение, круглосуточная охрана, пожарная сигнализация, есть, платная, потолки 3м., Сдается часть действующего офиса. Квадратура арендной площади, обговаривается. Свободно от 60 до 100 кв. Цена за м…</t>
  </si>
  <si>
    <t>Офисы • 586 м²</t>
  </si>
  <si>
    <t>14 650 000 〒
                                за месяц
                                25 000 〒
                                за м²</t>
  </si>
  <si>
    <t>Медеуский р-н, Достык 180</t>
  </si>
  <si>
    <t xml:space="preserve">Медеуский </t>
  </si>
  <si>
    <t>Сдается офис, мебели в деловом центре города в Бизнес центре 590 кв м 15 кабинетов 25000 тенге за 1 кв м (эксплуатационные расходы входят в стоимость) коммунальные расходы, клининг, интернет, парковка оплачиваются отдельно Подберем офис по вашим параметрам ! Компания New Time real estate</t>
  </si>
  <si>
    <t>Офисы, магазины и бутики • 68 м²</t>
  </si>
  <si>
    <t>600 000 〒
                                за месяц
                                8 824 〒
                                за м²</t>
  </si>
  <si>
    <t>Медеуский р-н, Пр Достык 140</t>
  </si>
  <si>
    <t>2000 г.п., вход: общий, с улицы, свет, отопление, вентиляция, видеонаблюдение, круглосуточная охрана, пожарная сигнализация, общая, есть, платная, потолки 3м., Офис круглосуточный доступ, панорамные окна, центр города, отправлю видео обзор</t>
  </si>
  <si>
    <t>Офисы • 50 м²</t>
  </si>
  <si>
    <t>450 000 〒
                                за месяц
                                9 000 〒
                                за м²</t>
  </si>
  <si>
    <t>Бостандыкский р-н, Бухар Жырау 33</t>
  </si>
  <si>
    <t xml:space="preserve">Бостандыкский </t>
  </si>
  <si>
    <t>2013 г.п., бизнес центр БЦ Jenis, состояние: cвежий ремонт, вход: с улицы, общий, канализация, вентиляция, свет, отопление, вода, газ, пожарная сигнализация, видеонаблюдение, сигнализация, круглосуточная охрана, своя, Сдаётся в аренду офис в БЦ - удобное месторасположение - подземный паркин…</t>
  </si>
  <si>
    <t>Офисы • 146 м²</t>
  </si>
  <si>
    <t>2 628 000 〒
                                за месяц
                                18 000 〒
                                за м²</t>
  </si>
  <si>
    <t>Бостандыкский р-н, Тимирязева 28 — Байтурсынова</t>
  </si>
  <si>
    <t>2008 г.п., бизнес центр Алатау Гранд Alatau Grand Business Centre, состояние: cвежий ремонт, вход: отдельный, с улицы, со двора, свет, вода, канализация, отопление, вентиляция, сигнализация, видеонаблюдение, круглосуточная охрана, пожарная сигнализация, своя, есть, платная, потолки 3м., БЕЗ КОМИСС…</t>
  </si>
  <si>
    <t>Офисы • 500 м²</t>
  </si>
  <si>
    <t>8 000 000 〒
                                за месяц
                                16 000 〒
                                за м²</t>
  </si>
  <si>
    <t>Медеуский р-н, Достык 188</t>
  </si>
  <si>
    <t>состояние: cвежий ремонт, свет, вода, канализация, отопление, вентиляция, сигнализация, пожарная сигнализация, видеонаблюдение, круглосуточная охрана, своя, есть, платная, потолки 3м., Предлагаем Вашему вниманию в аренду коммерческое помещение от 500 кв. м. расположенное в одном из самых элитн…</t>
  </si>
  <si>
    <t>Офисы • 200 м²</t>
  </si>
  <si>
    <t>2 200 000 〒
                                за месяц
                                11 000 〒
                                за м²</t>
  </si>
  <si>
    <t>Аль Фараби 13</t>
  </si>
  <si>
    <t>потолки 3м., Комфортабельный офис с панорамным видом. Сдается без мебели.3 кабинета, опенспейс</t>
  </si>
  <si>
    <t>Свободное назначение, офисы • 93 м²</t>
  </si>
  <si>
    <t>2 325 000 〒
                                за месяц
                                25 000 〒
                                за м²</t>
  </si>
  <si>
    <t>Медеуский р-н, Достык 160</t>
  </si>
  <si>
    <t>2008 г.п., вход: общий, вода, свет, вентиляция, отопление, канализация, видеонаблюдение, пожарная сигнализация, круглосуточная охрана, общая, есть, платная, потолки 3м., Предлагаем вашему вниманию офис площадью 93кв. м в бизнес центре класса А. В стоимость 25.000тг., входит аренда и эксплуатационн…</t>
  </si>
  <si>
    <t>Офисы • 64.4 м²</t>
  </si>
  <si>
    <t>354 200 〒
                                за месяц
                                5 500 〒
                                за м²</t>
  </si>
  <si>
    <t>Медеуский р-н, Хаби Халиуллина 66/71</t>
  </si>
  <si>
    <t>бизнес центр Бизнес-парк Станица, сигнализация, пожарная сигнализация, видеонаблюдение, круглосуточная охрана, своя, есть, платная, Откройте двери в мир успешного бизнеса вместе с нашим бизнес-парком "Станица" ! Предлагаем помещения разной площади, стильный холл с уютными диванами, и на…</t>
  </si>
  <si>
    <t>Офисы • 15 м²</t>
  </si>
  <si>
    <t>115 500 〒
                                за месяц
                                7 700 〒
                                за м²</t>
  </si>
  <si>
    <t>Бостандыкский р-н, мкр Баганашыл, Жангир хан 1</t>
  </si>
  <si>
    <t>вход: отдельный, общий, свет, канализация, вентиляция, газ, отопление, вода, видеонаблюдение, круглосуточная охрана, пожарная сигнализация, своя, потолки 3м., Сдаются офисные помещения от 15 до 100 м2. Есть своя парковка. Коммунальные платежи включены в стоимость аренды</t>
  </si>
  <si>
    <t>Медеуский р-н, Халиуллина 66 — Чаплина</t>
  </si>
  <si>
    <t>бизнес центр Станица, состояние: cвежий ремонт, сигнализация, пожарная сигнализация, видеонаблюдение, круглосуточная охрана, своя, есть, платная, Добро пожаловать в эпицентр бизнеса – наш бизнес-парк "Станица" приглашает вас стать частью успеха! Офисы от 20м², стильный холл с диванами…</t>
  </si>
  <si>
    <t>Офисы • 42.2 м²</t>
  </si>
  <si>
    <t>425 376 〒
                                за месяц
                                10 080 〒
                                за м²</t>
  </si>
  <si>
    <t>Бостандыкский р-н, проспект Гагарина 258в</t>
  </si>
  <si>
    <t>3 этажа, 2005 г.п., бизнес центр БЦ Гагарин, вход: общий, свет, вода, канализация, отопление, вентиляция, пожарная сигнализация, видеонаблюдение, круглосуточная охрана, есть, платная, Вашему вниманию представляем офис в 42, 2 кв. м. на 3 этаже в современном бизнес-центре "Гагарин". Офис…</t>
  </si>
  <si>
    <t>Офисы • 48.2 м²</t>
  </si>
  <si>
    <t>485 856 〒
                                за месяц
                                10 080 〒
                                за м²</t>
  </si>
  <si>
    <t>4 этажа, 2005 г.п., бизнес центр БЦ Гагарин, вход: общий, свет, вода, канализация, отопление, вентиляция, пожарная сигнализация, видеонаблюдение, круглосуточная охрана, есть, платная, Вашему вниманию представляем офис в 48, 2 кв. м. на 4 этаже в современном бизнес-центре "Гагарин". Офис…</t>
  </si>
  <si>
    <t>Офисы • 101.7 м²</t>
  </si>
  <si>
    <t>1 025 136 〒
                                за месяц
                                10 080 〒
                                за м²</t>
  </si>
  <si>
    <t>3 этажа, 2005 г.п., бизнес центр БЦ Гагарин, вход: общий, свет, вода, канализация, отопление, вентиляция, пожарная сигнализация, видеонаблюдение, круглосуточная охрана, есть, платная, Вашему вниманию представляем офис в 101, 7 кв. м. на 3 этаже в современном бизнес-центре "Гагарин". Офис…</t>
  </si>
  <si>
    <t>Бостандыкский р-н, мкр Алмагуль, проспект Гагарина 258в</t>
  </si>
  <si>
    <t>2 этажа, 2005 г.п., бизнес центр БЦ Гагарин, вход: общий, свет, вода, канализация, отопление, вентиляция, пожарная сигнализация, видеонаблюдение, круглосуточная охрана, есть, платная, Вашему вниманию представляем офис в 42, 2 кв. м. на 2 этаже в современном бизнес-центре "Гагарин". Офис…</t>
  </si>
  <si>
    <t>Свободное назначение, офисы • 80 м²</t>
  </si>
  <si>
    <t>640 000 〒
                                за месяц
                                8 000 〒
                                за м²</t>
  </si>
  <si>
    <t>Ауэзовский р-н, мкр Астана 1/10 — Саина</t>
  </si>
  <si>
    <t xml:space="preserve">Ауэзовский </t>
  </si>
  <si>
    <t>2023 г.п., состояние: cвежий ремонт, вход: общий, свет, вода, газ, канализация, вентиляция, отопление, пожарная сигнализация, видеонаблюдение, сигнализация, круглосуточная охрана, своя, общая, Сдается в аренду офис в идеальном состоянии в новом бизнес-центре. Офис, площадью 80 кв. м, отличает…</t>
  </si>
  <si>
    <t>Офисы, общепит • 350 м²</t>
  </si>
  <si>
    <t>5 000 000 〒
                                за месяц
                                14 286 〒
                                за м²</t>
  </si>
  <si>
    <t>Алмалинский р-н, Ади Шарипова 92 — Жамбыла</t>
  </si>
  <si>
    <t>1 этаж, 2022 г.п., бизнес центр БЦ Каспи, свет, вода, канализация, отопление, потолки 3м., Сдаётся в аренду помещение, расположенное вдоль улицы Шарипова. Помещение с отдельной входной группой, прилегающая территория с летней площадкой. Отлично подходит под общепит, ресторан, Летняя площадка 72 кв…</t>
  </si>
  <si>
    <t>Офисы • 42.01 м²</t>
  </si>
  <si>
    <t>376 410 〒
                                за месяц
                                8 960 〒
                                за м²</t>
  </si>
  <si>
    <t>Алмалинский р-н, Толе би 101 — Байтурсынова</t>
  </si>
  <si>
    <t>8 этажей, 2008 г.п., бизнес центр Толе би, состояние: cвежий ремонт, вход: общий, свет, вода, канализация, отопление, вентиляция, пожарная сигнализация, видеонаблюдение, круглосуточная охрана, своя, есть, платная, потолки 3.5м., Вашему вниманию представляем офис в 42, 01 кв. м. на 8 этаже в совре…</t>
  </si>
  <si>
    <t>Свободное назначение, офисы, магазины и бутики, склады, салоны красоты • 65 м²</t>
  </si>
  <si>
    <t>520 000 〒
                                за месяц
                                8 000 〒
                                за м²</t>
  </si>
  <si>
    <t>Алмалинский р-н, Гоголя 86 — Наурызбай батыра Гоголя</t>
  </si>
  <si>
    <t>бизнес центр Казжол, канализация, свет, вода, газ, вентиляция, отопление, сигнализация, видеонаблюдение, решетки на окнах, пожарная сигнализация, круглосуточная охрана, есть, платная, В аренду входит коммунальные услуги, кроме интернета и клининга. Депозит есть</t>
  </si>
  <si>
    <t>5 500 000 〒
                                за месяц
                                11 000 〒
                                за м²</t>
  </si>
  <si>
    <t>Бостандыкский р-н, Аль-фараби 17/1</t>
  </si>
  <si>
    <t>бизнес центр Нурлы тау, Asia Tower, блок 5Б, потолки 3м., Сдается офис с ремонтом и мебелью. Рассчиан на 40 рабочих мест + 2 конференс зада и зона кухни. сдаем компании на длительный срок</t>
  </si>
  <si>
    <t>Офисы • 96 м²</t>
  </si>
  <si>
    <t>750 000 〒
                                за месяц
                                7 813 〒
                                за м²</t>
  </si>
  <si>
    <t>Бостандыкский р-н, Бухар жырау 33</t>
  </si>
  <si>
    <t>2010 г.п., бизнес центр женис, вход: отдельный, своя, потолки 3м., Отличное помещение для фирм, учреждение; -2 входа/выхода -6, 6 кВ2 балкон; -панорамные окна; -Доступ 24/7 -в стоимость входит ком. Услуги -депозит 100.000 тенге -ком. услуги оплачиваются отдельно Если необходима мебель можно е…</t>
  </si>
  <si>
    <t>Офисы • 159 м²</t>
  </si>
  <si>
    <t>1 956 495 〒
                                за месяц
                                12 305 〒
                                за м²</t>
  </si>
  <si>
    <t>Алмалинский р-н, Ауэзова 60 — Жамбыла</t>
  </si>
  <si>
    <t>11 этажей, 2013 г.п., бизнес центр Almaty Residence, пожарная сигнализация, круглосуточная охрана, потолки 3.6м., БЦ "Almaty Residence" обеспечит Вам самые комфортные условия для ведения успешного бизнеса, профессиональное обслуживание здания. Большой, светлый офис с витражными окнами. Го…</t>
  </si>
  <si>
    <t>Офисы • 88.85 м²</t>
  </si>
  <si>
    <t>796 096 〒
                                за месяц
                                8 960 〒
                                за м²</t>
  </si>
  <si>
    <t>Алмалинский р-н, Толе би 101</t>
  </si>
  <si>
    <t>8 этажей, 2008 г.п., бизнес центр Толе би,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есть, платная, потолки 3.5м., Вашему вниманию представляем офис в 88, 85 кв. м. на 8 э…</t>
  </si>
  <si>
    <t>Свободное назначение, офисы, магазины и бутики, салоны красоты • 550 м²</t>
  </si>
  <si>
    <t>4 675 000 〒
                                за месяц
                                8 500 〒
                                за м²</t>
  </si>
  <si>
    <t>Бостандыкский р-н, Тимирязева 15Б — Тимирязева Байтурсынова</t>
  </si>
  <si>
    <t>бизнес центр БЦ Южный, состояние: cвежий ремонт, вход: общий, канализация, вентиляция, газ, отопление, свет, вода, видеонаблюдение, круглосуточная охрана, Сдается на долгосрочную аренду часть третьего этажа в БЦ «Южный» 550 квадратных метров по адресу Тимирязева 15 Б. уг. улицы Байтурсыновой. Ран…</t>
  </si>
  <si>
    <t>Офисы • 550 м²</t>
  </si>
  <si>
    <t>10 450 000 〒
                                за месяц
                                19 000 〒
                                за м²</t>
  </si>
  <si>
    <t>Сдается офис 550 кв м, без мебели 16 кабинетов конференц зал зона ресепшен Подберем офис по вашим параметрам ! Компания New Time real esate</t>
  </si>
  <si>
    <t>6 050 000 〒
                                за месяц
                                11 000 〒
                                за м²</t>
  </si>
  <si>
    <t>Медеуский р-н, Кажымукана 34</t>
  </si>
  <si>
    <t>своя, Сдается офис 550 кв м 11 000 тенге в месяц (НДС и эксплуатационные расходы входят в стоимость) 7 парковочных мест кабинетная система один этаж приоритетный для руководства с террасой и 360 градусов красивый вид на горы и город Подберем офис по вашим парамtтерам Компания New Time</t>
  </si>
  <si>
    <t>Офисы • 4500 м²</t>
  </si>
  <si>
    <t>32 500 000 〒
                                за месяц
                                7 222 〒
                                за м²</t>
  </si>
  <si>
    <t>Сдается Бизнес Центр 4500 кв м всей площадью для одного Арендатора 7222 тенге за 1 кв м красивый вид на горы 7 этажей Подберем офис по вашим параметрам ! Компания New Time real estate</t>
  </si>
  <si>
    <t>Офисы • 650 м²</t>
  </si>
  <si>
    <t>9 100 000 〒
                                за месяц
                                14 000 〒
                                за м²</t>
  </si>
  <si>
    <t>Сдается офис 650 кв м в предчистовом варианте 14000 за 1 кв м (НДС и эксплуатационные расходы включены в стоимость) -каникулы на ремонт -в деловом центре города - 3 опен спейса -с/у -зона кухни -прекрасный вид на горы Подберем офис по вашим параметрам !</t>
  </si>
  <si>
    <t>Офисы • 240 м²</t>
  </si>
  <si>
    <t>3 084 000 〒
                                за месяц
                                12 850 〒
                                за м²</t>
  </si>
  <si>
    <t>Бостандыкский р-н, Шашкина 24</t>
  </si>
  <si>
    <t>Сдается офис в Бизнес центре 240 кв м 2 кабинета (100 кв м) своя столовая, сан узлы, панорамные окна, своя парковка, после ремонта, есть 2 перегородки. Подберем офис по вашим параметрам! Компания New Time real esate</t>
  </si>
  <si>
    <t>Офисы • 490 м²</t>
  </si>
  <si>
    <t>10 780 000 〒
                                за месяц
                                22 000 〒
                                за м²</t>
  </si>
  <si>
    <t>Медеуский р-н, Пр Аль-Фараби 40</t>
  </si>
  <si>
    <t>Сдается респектабельный офис в деловом центре города 490 кв 22 000 за 1 кв м опен спейс 8 перегородок стеклянных коммунальные расходы, клининг оплачиваются отдельно Подберем офис по вашим параметрам ! Компания New Time real estate</t>
  </si>
  <si>
    <t>Офисы • 145.92 м²</t>
  </si>
  <si>
    <t>2 334 720 〒
                                за месяц
                                16 000 〒
                                за м²</t>
  </si>
  <si>
    <t>Бостандыкский р-н, Тимирязева 28</t>
  </si>
  <si>
    <t>1 этаж, Полезная площадь 128 кв м Арендуемая площадь 145, 92 Ставка аренды 16 000 тенге в месяц Эксплуатационные расходы 2000 тенге за 1 кв м Коммунальные оплачиваются отдельно Подберем офис по вашим параметрам Компания New Time</t>
  </si>
  <si>
    <t>Бостандыкский р-н, Пр-т Аль-Фараби 17к5б</t>
  </si>
  <si>
    <t>бизнес центр Нурлы тау, Презентабельный офис в БЦ Нурлы Тау, панорамный вид на горы. 4 Кабинета, опен спейс, кухня, зона ресепшн. несколько интернет провайдеров, все коммуникации по офису разведены. Современный дизайн и ремонт офиса, удобная планировка. Сдается на длительный срок! Парковка -возмож…</t>
  </si>
  <si>
    <t>Свободное назначение, офисы, магазины и бутики, салоны красоты, фитнес и спорт, медцентры и аптеки, образование, студии • 231 м²</t>
  </si>
  <si>
    <t>2 310 000 〒
                                за месяц
                                10 000 〒
                                за м²</t>
  </si>
  <si>
    <t>Бостандыкский р-н, Аль Фараби 11</t>
  </si>
  <si>
    <t>бизнес центр Нурлы-Тау, АРЕНДА Помещения в Бизнес Центре Нурлы тау! - черновая отделка - высокие потолки 4, 5м - в помещении подведены все коммуникации: вода, электричество - каникулы на ремонт предоставляются. - дополнительно оплачиваются коммунальные, эксплуатационные, а также интернет. Остали…</t>
  </si>
  <si>
    <t>Офисы • 590 м²</t>
  </si>
  <si>
    <t>4 200 000 〒
                                за месяц
                                7 119 〒
                                за м²</t>
  </si>
  <si>
    <t>Бостандыкский р-н, проспект Аль-Фараби 19к4б</t>
  </si>
  <si>
    <t>бизнес центр Нурлы-Тау, Nurlytau Realty Предлагает к Аренде современный Офис в бизнес-центре Нурлы Тау ! *Общая площадь: 590м2 *цена 4 200 000 тенге *Паркинг 5 паркингов имеются за дополнительную плату *Планировка 3 этажа, 4 кабинета, огромные опен спейсы, высокие потолки, собственные санузлы…</t>
  </si>
  <si>
    <t>Офисы • 125 м²</t>
  </si>
  <si>
    <t>1 700 000 〒
                                за месяц
                                13 600 〒
                                за м²</t>
  </si>
  <si>
    <t>Бостандыкский р-н, проспект Аль-Фараби 13к2в</t>
  </si>
  <si>
    <t>бизнес центр Нурлы-Тау, Сдается полностью меблированый офис в бизнес центре Нурлы-Тау. Белая мебель, столы, шкафы. Есть все необходимое для комфортной работы, вся мебель на заказ по индивидуальному дизаин проекту. БЦ Нурлы тау В, Площадь 125 кв. м. Кабинет директора, Конференц рум, Опен спейс…</t>
  </si>
  <si>
    <t>Офисы • 135 м²</t>
  </si>
  <si>
    <t>1 000 000 〒
                                за месяц
                                7 407 〒
                                за м²</t>
  </si>
  <si>
    <t>Бостандыкский р-н, проспект Аль-Фараби 7 — Панфилова</t>
  </si>
  <si>
    <t>бизнес центр Нурлы-Тау, NURLY TAU REALTY Предлагает презентабельный офис в Аренду: - в бизнес центре Нурлы тау - опенспейс, 3 кабинета, кухня, санузлы - 1 паркинг - без мебели - оплата ежемесячно + депозит обязательно - в стоимость входит паркинг - свободен к аренде с 1 февраля - дополнител…</t>
  </si>
  <si>
    <t>Офисы • 22 м²</t>
  </si>
  <si>
    <t>250 000 〒
                                за месяц
                                11 364 〒
                                за м²</t>
  </si>
  <si>
    <t>Бостандыкский р-н, Переулок Шумный 2</t>
  </si>
  <si>
    <t>2016 г.п., бизнес центр БЦ Qstaff, вход: общий, свет, газ, вода, канализация, вентиляция, отопление, сигнализация, круглосуточная охрана, пожарная сигнализация, видеонаблюдение, общая, потолки 2.8м., Предлагаем к вашему вниманию офис в бизнес центре, на первом этаже, санузел общий. Внутри кабине…</t>
  </si>
  <si>
    <t>Офисы • 17 м²</t>
  </si>
  <si>
    <t>295 000 〒
                                за месяц
                                17 353 〒
                                за м²</t>
  </si>
  <si>
    <t>Ауэзовский р-н, мкр Мамыр-4 49 — Саина угол Абая</t>
  </si>
  <si>
    <t>2008 г.п., бизнес центр WorkSpace727, состояние: cвежий ремонт, вход: общий, канализация, отопление, вода, свет, газ, вентиляция, видеонаблюдение, сигнализация, решетки на окнах, общая, потолки 2.8м., Коворкинг центр WorkSpace 727 Предлагает кабинет на втором этаже Северная сторона В стоимость вхо…</t>
  </si>
  <si>
    <t>Офисы • 455 м²</t>
  </si>
  <si>
    <t>2 502 500 〒
                                за месяц
                                5 500 〒
                                за м²</t>
  </si>
  <si>
    <t>Алмалинский р-н, Ауэзова 52 — Кабанбай батыра</t>
  </si>
  <si>
    <t>1 этаж, 2007 г.п., бизнес центр Орион инвест, состояние: cвежий ремонт, вход: с улицы, свет, вода, газ, канализация, отопление, вентиляция, сигнализация, пожарная сигнализация, видеонаблюдение, круглосуточная охрана, потолки 2.8м., Сдаются офисные помещения на цокольном этаже - 20м2, на первом эта…</t>
  </si>
  <si>
    <t>бизнес центр Нурлы Тау, Nurlytau Realty Предлагает к Аренде современный Офис в бизнес-центре Нурлы Тау ! *Общая площадь: 590м2 *цена 4 200 000 тенге *Паркинг 5 паркингов имеются за дополнительную плату *Планировка 3 этажа, 4 кабинета, огромные опен спейсы, высокие потолки, собственные санузлы…</t>
  </si>
  <si>
    <t>Офисы • 386 м²</t>
  </si>
  <si>
    <t>3 860 000 〒
                                за месяц
                                10 000 〒
                                за м²</t>
  </si>
  <si>
    <t>Бостандыкский р-н, Аль Фараби 17/1</t>
  </si>
  <si>
    <t>бизнес центр Нурлы тау, NURLY TAU REALTY Предлагает презентабельный офис в Аренду: - в бизнес Asia Tower, на территории бц Нурлы тау - самый лучший блок бизнес центра - 8 лифтов - опен спейс - свободен - средний этаж - требует косметического ремонта, на что собственник предоставит каникулы -…</t>
  </si>
  <si>
    <t>Офисы • 117 м²</t>
  </si>
  <si>
    <t>900 000 〒
                                за месяц
                                7 692 〒
                                за м²</t>
  </si>
  <si>
    <t>Бостандыкский р-н, проспект Аль-Фараби 7 — Козыбаева</t>
  </si>
  <si>
    <t>бизнес центр Нурлы Тау, NURLY TAU REALTY Предлагает презентабельный офис в Аренду: - в бизнес Нурлы Тау - опен спейс, 2 кабинета, зона ресепшн, санузел, кухня - освободиться 1 октября - без мебели - оплата ежемесячно + депозит обязательно - дополнительно оплачиваются: * Эксплуатационные платеж…</t>
  </si>
  <si>
    <t>Офисы • 165 м²</t>
  </si>
  <si>
    <t>1 600 000 〒
                                за месяц
                                9 697 〒
                                за м²</t>
  </si>
  <si>
    <t>Бостандыкский р-н, проспект Аль-Фараби 17/1 — Желтоксан</t>
  </si>
  <si>
    <t>бизнес центр Нурлы Тау, NURLY TAU REALTY Предлагает презентабельный офис в Аренду: - в бизнес Asia Tower, на территории бц Нурлы тау - самый лучший блок бизнес центра - 5 кабинетов - мебель - собственный балкон - 8 лифтов - опен спейс - свободен - низкий этаж - имеется гостевой паркинг - опла…</t>
  </si>
  <si>
    <t>Офисы • 812 м²</t>
  </si>
  <si>
    <t>20 300 000 〒
                                за месяц
                                25 000 〒
                                за м²</t>
  </si>
  <si>
    <t>Медеуский р-н, Достык 210</t>
  </si>
  <si>
    <t>9 этажей, 2014 г.п., бизнес центр Koktem Grand, состояние: cвежий ремонт, потолки 3.2м., В аренду предлагается офис в бизнес-центре Koktem Grand. офисы сдаются с мебелью, в ставку все включено, выполнен стильный новый ремонт. - Площадь: 812 м² - Отделка: современный стильный ремонт - Планировка: o…</t>
  </si>
  <si>
    <t>Офисы • 313 м²</t>
  </si>
  <si>
    <t>7 825 000 〒
                                за месяц
                                25 000 〒
                                за м²</t>
  </si>
  <si>
    <t>Медеуский р-н, Достык 210 — Аль-Фараби</t>
  </si>
  <si>
    <t>бизнес центр Koktem Grand, состояние: cвежий ремонт, В аренду предлагается офис в бизнес-центре Koktem Grand. офисы сдаются с мебелью, в ставку все включено, выполнен стильный новый ремонт. - Площадь: 313 м² - Отделка: современный стильный ремонт - Планировка: open space, кабинеты - Метро: Аба…</t>
  </si>
  <si>
    <t>Офисы • 403 м²</t>
  </si>
  <si>
    <t>10 075 000 〒
                                за месяц
                                25 000 〒
                                за м²</t>
  </si>
  <si>
    <t>9 этажей, 2014 г.п., бизнес центр Koktem Grand, состояние: cвежий ремонт, потолки 3.2м., В аренду предлагается офис в бизнес-центре Koktem Grand. офисы сдаются с мебелью, в ставку все включено, выполнен стильный новый ремонт. - Площадь: 403 м² - Отделка: современный стильный ремонт - Планировка: o…</t>
  </si>
  <si>
    <t>3 650 000 〒
                                за месяц
                                25 000 〒
                                за м²</t>
  </si>
  <si>
    <t>9 этажей, бизнес центр Koktem Grand, состояние: cвежий ремонт, В аренду предлагается офис в бизнес-центре Koktem Grand. офисы сдаются с мебелью, в ставку все включено, выполнен стильный новый ремонт. - Площадь: 146 м² - Отделка: современный стильный ремонт - Планировка: open space, кабинеты - Мет…</t>
  </si>
  <si>
    <t>Офисы • 250 м²</t>
  </si>
  <si>
    <t>2 500 000 〒
                                за месяц
                                10 000 〒
                                за м²</t>
  </si>
  <si>
    <t>Бостандыкский р-н, Абая 103</t>
  </si>
  <si>
    <t>2018 г.п., вход: отдельный, есть, платная, общая, потолки 4м., Агентство недвижимости "AMG-Real Estate" здание на эксклюзивных правах. бизнес центр класса-б по адресу: г. Алматы, (Алматинский район). Долгосрочные серьезные арендаторы. Общая площадь - 250м2 Планировка - свободн…</t>
  </si>
  <si>
    <t>Офисы • 54 м²</t>
  </si>
  <si>
    <t>540 000 〒
                                за месяц
                                10 000 〒
                                за м²</t>
  </si>
  <si>
    <t>Бостандыкский р-н, мкр Коктем-1 10 — Огородная</t>
  </si>
  <si>
    <t>2010 г.п., 4, бизнес центр огородная, 1 комната, состояние: 1, вход: общий, вода, отопление, вентиляция, газ, свет, канализация, решетки на окнах, видеонаблюдение, пожарная сигнализация, сигнализация, своя, потолки 3м., 1, 2, Просторный кабинет 54 кв есть мини кухн, санузел, своя терраса</t>
  </si>
  <si>
    <t>Офисы • 20 м²</t>
  </si>
  <si>
    <t>650 000 〒
                                за месяц
                                32 500 〒
                                за м²</t>
  </si>
  <si>
    <t>Бостандыкский р-н, Аль-Фараби 17/1</t>
  </si>
  <si>
    <t>23 этажа, бизнес центр Нурлы Тау, состояние: cвежий ремонт, свет, Сдается кабинет на 7 рабочих мест</t>
  </si>
  <si>
    <t>Офисы • 280 м²</t>
  </si>
  <si>
    <t>2 520 000 〒
                                за месяц
                                9 000 〒
                                за м²</t>
  </si>
  <si>
    <t>Бостандыкский р-н, Аль-Фараби 15</t>
  </si>
  <si>
    <t>бизнес центр Нурлы Тау, состояние: cвежий ремонт, свет, вода, канализация</t>
  </si>
  <si>
    <t>550 000 〒
                                за месяц
                                36 667 〒
                                за м²</t>
  </si>
  <si>
    <t>Бостандыкский р-н, Пр-т. Аль-Фараби 17/1</t>
  </si>
  <si>
    <t>бизнес центр Нурлы Тау, состояние: cвежий ремонт</t>
  </si>
  <si>
    <t>Офисы • 370 м²</t>
  </si>
  <si>
    <t>4 070 000 〒
                                за месяц
                                11 000 〒
                                за м²</t>
  </si>
  <si>
    <t>Бостандыкский р-н, Пр-т. Аль-Фараби 19</t>
  </si>
  <si>
    <t>бизнес центр Нурлы Тау, состояние: cвежий ремонт, свет, вода, канализация, отопление, вентиляция, пожарная сигнализация, видеонаблюдение, своя, Сдается офис без мебели после капитального косметического ремонта. В стоимость аренды включены два паркинга</t>
  </si>
  <si>
    <t>Свободное назначение, офисы, магазины и бутики, образование, конференц-залы, студии • 80 м²</t>
  </si>
  <si>
    <t>440 000 〒
                                за месяц
                                5 500 〒
                                за м²</t>
  </si>
  <si>
    <t>Алмалинский р-н, Маметовой 67/404 — Сейфуллина</t>
  </si>
  <si>
    <t>2 этажа, состояние: требуется косметический ремонт, вход: общий, с улицы, свет, отопление, круглосуточная охрана, своя, потолки 4м., Сдается офисное помещение на втором этаже административного здания, свободная планировка, левкас, линолеум, пластиковые окна, требуется ремонт. Удобно под офис, и…</t>
  </si>
  <si>
    <t>Свободное назначение, офисы, образование • 90 м²</t>
  </si>
  <si>
    <t>495 000 〒
                                за месяц
                                5 500 〒
                                за м²</t>
  </si>
  <si>
    <t>2 этажа, вход: общий, свет, отопление, круглосуточная охрана, своя, потолки 4м., Офисное помещение на втором этаже административного здания, холл, 2 кабинета, 2 кладовки, левкас, ламинат, пластиковые окна, кондиционер, требуется косметический ремонт. Большая бесплатная парковка для арендат…</t>
  </si>
  <si>
    <t>Свободное назначение, офисы, магазины и бутики, салоны красоты, медцентры и аптеки, образование, конференц-залы, студии • 300 м²</t>
  </si>
  <si>
    <t>1 650 000 〒
                                за месяц
                                5 500 〒
                                за м²</t>
  </si>
  <si>
    <t>2 этажа, вход: общий, с улицы, свет, вода, канализация, отопление, круглосуточная охрана, своя, потолки 4м., 🏢 Уникальное предложение! Просторное помещение в центре города идеально подходящее под танцевальную студию, офис, обучающий центр, школу единоборств или детский центр. 💥 Мы предлагаем…</t>
  </si>
  <si>
    <t>Свободное назначение, офисы, магазины и бутики • 60 м²</t>
  </si>
  <si>
    <t>330 000 〒
                                за месяц
                                5 500 〒
                                за м²</t>
  </si>
  <si>
    <t>2 этажа, вход: отдельный, со двора, свет, отопление, круглосуточная охрана, своя, потолки 4м., Сдается помещение, расположенное на втором этаже административного здания со своим отдельным входом с территории здания. В помещении коридор, кабинет 27 кв. м., кабинет 10 кв. м. есть депозит. Комисс…</t>
  </si>
  <si>
    <t>Свободное назначение, офисы, образование, конференц-залы, студии • 115 м²</t>
  </si>
  <si>
    <t>632 500 〒
                                за месяц
                                5 500 〒
                                за м²</t>
  </si>
  <si>
    <t>2 этажа, вход: общий, свет, вода, канализация, отопление, круглосуточная охрана, своя, потолки 4м., Сдается просторное помещение в центре города, идеально подходящее под танцевальную студию, занятия йогой, офис, обучающий центр, детский центр и т.д. Помещение расположено на втором эт…</t>
  </si>
  <si>
    <t>Свободное назначение, офисы, салоны красоты, медцентры и аптеки, конференц-залы, студии • 420 м²</t>
  </si>
  <si>
    <t>2 310 000 〒
                                за месяц
                                5 500 〒
                                за м²</t>
  </si>
  <si>
    <t>Свободное назначение, офисы, образование, конференц-залы, кабинеты и рабочие места, студии • 51 м²</t>
  </si>
  <si>
    <t>306 000 〒
                                за месяц
                                6 000 〒
                                за м²</t>
  </si>
  <si>
    <t>Турксибский р-н, Суюнбая 89Б</t>
  </si>
  <si>
    <t xml:space="preserve">Турксибский </t>
  </si>
  <si>
    <t>5 этажей, вход: общий, свет, общая, Прекрасный район города с развитой инфраструктурой, кафе, спортивный стадион, магазин Магнум, Роща Баумана, Т. Р. Ц. Март, Манго, дет. сады, школы. С уважением Александр…</t>
  </si>
  <si>
    <t>Офисы • 40 м²</t>
  </si>
  <si>
    <t>308 000 〒
                                за месяц
                                7 700 〒
                                за м²</t>
  </si>
  <si>
    <t>Медеуский р-н, Кунаева 21Б — Маметовой</t>
  </si>
  <si>
    <t>2 этажа, бизнес центр БЦ САТ, пожарная сигнализация, видеонаблюдение, круглосуточная охрана, есть, платная, Сдается офис со всеми условиями в большом бизнес центре Расположение офиса очень удобное Рядом есть все</t>
  </si>
  <si>
    <t>Свободное назначение, офисы, магазины и бутики, салоны красоты, фитнес и спорт, образование • 110 м²</t>
  </si>
  <si>
    <t>900 000 〒
                                за месяц
                                8 182 〒
                                за м²</t>
  </si>
  <si>
    <t>Ауэзовский р-н, мкр №2 3</t>
  </si>
  <si>
    <t>вход: отдельный, с улицы, свет, вода, газ, канализация, отопление, пожарная сигнализация, общая, потолки 2.8м., Сдается помещение под любой вид бизнеса. находится на первой линии</t>
  </si>
  <si>
    <t>Медеуский р-н, Пр-т Достык 180</t>
  </si>
  <si>
    <t>Cдается офис 650 кв м в предчистовом варианте в бизнес центре 14000 за 1 кв м (НДС и эксплуатационные расходы включены в стоимость) Каникулы на ремонт Деловой центр города 3 опен спейса предчистовой вариант Подберем офис по вашим параметрам !</t>
  </si>
  <si>
    <t>Офисы • 315 м²</t>
  </si>
  <si>
    <t>3 150 000 〒
                                за месяц
                                10 000 〒
                                за м²</t>
  </si>
  <si>
    <t>бизнес центр Нурлы Тау, NURLY TAU REALTY Предлагает презентабельный офис в Аренду: - в бизнес центре Asia Tower - без мебели - кабинетная система, опенспейс - оплата ежемесячно + депозит обязательно - Свободен к аренде дополнительно оплачиваются: * эксплуатационные платежи * коммунальные услуг…</t>
  </si>
  <si>
    <t>Офисы • 368 м²</t>
  </si>
  <si>
    <t>3 500 000 〒
                                за месяц
                                9 511 〒
                                за м²</t>
  </si>
  <si>
    <t>бизнес центр Нурлы Тау, NURLY TAU REALTY Предлагает презентабельный офис в Аренду: - в бизнес центре Нурлы тау - с шикарным видом на горы - есть два паркинга - оплата помесячно + депозит обязательно - с мебелью - Свободен к аренде дополнительно оплачиваются: * эксплуатационные платежи * коммуналь…</t>
  </si>
  <si>
    <t>Офисы • 126 м²</t>
  </si>
  <si>
    <t>1 350 000 〒
                                за месяц
                                10 714 〒
                                за м²</t>
  </si>
  <si>
    <t>Бостандыкский р-н, проспект Аль-Фараби 19 — Панфилова</t>
  </si>
  <si>
    <t>бизнес центр Нурлы Тау, NURLY TAU REALTY Предлагает презентабельный офис в Аренду: - в бизнес центре Нурлы тау - 5 кабинетов, кухня - с мебелью - оплата ежемесячно - депозит обязательно - свободен к аренде с 15 января - дополнительно оплачиваются: * эксплуатационные платежи * коммунальные услуг…</t>
  </si>
  <si>
    <t>1 200 000 〒
                                за месяц
                                12 000 〒
                                за м²</t>
  </si>
  <si>
    <t>Алмалинский р-н, Ауэзова 62 — Жамбыла</t>
  </si>
  <si>
    <t>1983 г.п., состояние: cвежий ремонт, вход: с улицы, общий, канализация, отопление, вода, свет, сигнализация, пожарная сигнализация, видеонаблюдение, круглосуточная охрана, своя, потолки 2.8м., Роскошный офис в самом центре города, панорамные окна, мебель для офиса, все удобно</t>
  </si>
  <si>
    <t>Свободное назначение, офисы • 2632 м²</t>
  </si>
  <si>
    <t>60 536 000 〒
                                за месяц
                                23 000 〒
                                за м²</t>
  </si>
  <si>
    <t>Бостандыкский р-н, Жамакаева 16 — Альфараби</t>
  </si>
  <si>
    <t>3 этажа, 2023 г.п., состояние: cвежий ремонт, свет, вода, канализация, отопление, вентиляция, сигнализация, пожарная сигнализация, видеонаблюдение, круглосуточная охрана, своя, есть, платная, потолки 3.6м., 2-3 этаж в новом бизнес центре с ремонтом подземный паркинг на 118 машиномест</t>
  </si>
  <si>
    <t>Свободное назначение, офисы • 1316 м²</t>
  </si>
  <si>
    <t>30 268 000 〒
                                за месяц
                                23 000 〒
                                за м²</t>
  </si>
  <si>
    <t>2 этажа, 2023 г.п., состояние: cвежий ремонт, свет, вода, канализация, отопление, вентиляция, своя, есть, платная, потолки 3.5м., 2 этаж в новом бизнес центре с ремонтом</t>
  </si>
  <si>
    <t>Свободное назначение, офисы, склады • 305.55 м²</t>
  </si>
  <si>
    <t>2 138 850 〒
                                за месяц
                                7 000 〒
                                за м²</t>
  </si>
  <si>
    <t>Алмалинский р-н, Панфилова 100</t>
  </si>
  <si>
    <t>вход: отдельный, круглосуточная охрана, есть, платная, потолки 3.5м., 71435-2 Помещение цокольное 305, 55 кв. м., в бизнес центре с отдельным входом+ 2 входа дополнительных, самый центр Золотого Квадрата, в основном свободная планировка, подойдет под тренажерный зал, йога студия, компьютерный кл…</t>
  </si>
  <si>
    <t>Офисы • 42.5 м²</t>
  </si>
  <si>
    <t>233 750 〒
                                за месяц
                                5 500 〒
                                за м²</t>
  </si>
  <si>
    <t>Халиуллина 66</t>
  </si>
  <si>
    <t>бизнес центр Бизнес-парк Станица, состояние: cвежий ремонт, сигнализация, пожарная сигнализация, видеонаблюдение, круглосуточная охрана, своя, есть, платная, Откройте двери в мир успешного бизнеса вместе с нашим бизнес-парком "Станица" ! Предлагаем помещения разной площади, стильный х…</t>
  </si>
  <si>
    <t>Офисы • 46 м²</t>
  </si>
  <si>
    <t>430 000 〒
                                за месяц
                                9 348 〒
                                за м²</t>
  </si>
  <si>
    <t>Бостандыкский р-н, Юрия Гагарина 236Б — Байкадамова</t>
  </si>
  <si>
    <t>1 этаж, состояние: cвежий ремонт, вход: общий, с улицы, свет, отопление, 46 кВ. м. Свежий ремонт, 1 этаж В стоимость все включено</t>
  </si>
  <si>
    <t>Офисы • 35 м²</t>
  </si>
  <si>
    <t>250 000 〒
                                за месяц
                                7 143 〒
                                за м²</t>
  </si>
  <si>
    <t>Бостандыкский р-н, Абая 76 — Ауэзова</t>
  </si>
  <si>
    <t>3 этажа, состояние: cвежий ремонт, вход: общий, с улицы, свет, отопление, Офис в административном здании вдоль Абая, на 3 этаже</t>
  </si>
  <si>
    <t>Свободное назначение, офисы • 106.9 м²</t>
  </si>
  <si>
    <t>493 878 〒
                                за месяц
                                4 620 〒
                                за м²</t>
  </si>
  <si>
    <t>Алмалинский р-н, Толе би 286</t>
  </si>
  <si>
    <t>Сдается коммерческая недвижимость (под офисы, салоны и т.п. ) площадью 106, 9кв. м. Преимущества: На объекте 2 лифта, планировка: кабинетная система, вентиляция: приточно-вытяжная и кондиционирование (центральное). Охрана 24/7. Инфраструктура: имеются кофейни, в шаговой доступности: магазин, апте…</t>
  </si>
  <si>
    <t>Свободное назначение, офисы, магазины и бутики, салоны красоты • 700 м²</t>
  </si>
  <si>
    <t>3 900 000 〒
                                за месяц
                                5 571 〒
                                за м²</t>
  </si>
  <si>
    <t>Медеуский р-н, мкр Самал-2 58 — Аль Фараби</t>
  </si>
  <si>
    <t>2010 г.п., бизнес центр Сатти, вход: отдельный, с улицы, свет, вода, канализация, отопление, газ, вентиляция, сигнализация, пожарная сигнализация, видеонаблюдение, общая, потолки 3м., Отлично подойдет для косметологической клиники. Депозит 2х месячный. Если вы не дозвонились до меня, напишите</t>
  </si>
  <si>
    <t>Офисы • 473 м²</t>
  </si>
  <si>
    <t>8 514 000 〒
                                за месяц
                                18 000 〒
                                за м²</t>
  </si>
  <si>
    <t>2008 г.п., бизнес центр Алатау Гранд Alatau Grand Business Centre, состояние: cвежий ремонт, вход: отдельный, общий, с улицы, со двора, свет, вода, канализация, отопление, вентиляция, сигнализация, видеонаблюдение, круглосуточная охрана, пожарная сигнализация, своя, есть, платная, потолки 3м…</t>
  </si>
  <si>
    <t>Офисы • 970 м²</t>
  </si>
  <si>
    <t>11 935 850 〒
                                за месяц
                                12 305 〒
                                за м²</t>
  </si>
  <si>
    <t>1 этаж, бизнес центр Almaty Residence, состояние: cвежий ремонт, В аренду предлагается офис в бизнес-центре Almaty Residence. Несколько отдельных входов с улицы. Предыдущий арендатор – компания общественного питания, возможна реорганизация под стандартный офисный блок. Есть свои с/у, ку…</t>
  </si>
  <si>
    <t>Офисы • 450 м²</t>
  </si>
  <si>
    <t>4 950 000 〒
                                за месяц
                                11 000 〒
                                за м²</t>
  </si>
  <si>
    <t>Медеуский р-н, Жолдасбекова ул. 97 — Достык</t>
  </si>
  <si>
    <t>2 этажа, бизнес центр Samal Towers, состояние: требуется косметический ремонт, В аренду предлагается офис в бизнес-центре Samal Towers. - Площадь: 450 м² - Отделка: требуется ремонт - Планировка: open space, есть кабинеты и переговорные - Метро: Абая Ставка аренды: 11 000 ₸/м² в месяц…</t>
  </si>
  <si>
    <t>Офисы • 4881 м²</t>
  </si>
  <si>
    <t>63 453 000 〒
                                за месяц
                                13 000 〒
                                за м²</t>
  </si>
  <si>
    <t>Бостандыкский р-н, Лескова 3 — Маркова</t>
  </si>
  <si>
    <t>3 этажа, бизнес центр Лескова 3, состояние: черновая отделка, В аренду предлагается офис в современном новом бизнес-центре "Лескова 3". - Площадь: 4 881 м² - Отделка: без отделки - Планировка: open space - Метро: Байконур Ставка аренды: 13 000 ₸/м² в месяц с НДС и эксплуатационными расхо…</t>
  </si>
  <si>
    <t>Офисы • 512.92 м²</t>
  </si>
  <si>
    <t>4 616 280 〒
                                за месяц
                                9 000 〒
                                за м²</t>
  </si>
  <si>
    <t>Бостандыкский р-н, Республика 15</t>
  </si>
  <si>
    <t>4 этажа, 1980 г.п., состояние: cвежий ремонт, свет, вода, канализация, отопление, вентиляция, пожарная сигнализация, видеонаблюдение, круглосуточная охрана, потолки 3м., Сдаётся в аренду офисное помещение (срок аренды до 30 июня 2024г) расположенное на 4 этаже, 512, 92 кв. м. (возможно деление)…</t>
  </si>
  <si>
    <t>Свободное назначение, офисы • 151.1 м²</t>
  </si>
  <si>
    <t>1 300 000 〒
                                за месяц
                                8 604 〒
                                за м²</t>
  </si>
  <si>
    <t>Бостандыкский р-н, Аль Фараби 4А</t>
  </si>
  <si>
    <t>бизнес центр Нурлы Тау, Агентство недвижимости 4YOU предлагает Вашему вниманию уникальный офис! - в бизнес центре Нурлы-тау! - просторный офис ! - панорамный вид на горы! - свежий ремонт! находится в престижном районе, удобные подъездные пути, развитая как внешняя так и внутренняя инфраструктура…</t>
  </si>
  <si>
    <t>Свободное назначение, офисы, салоны красоты • 570 м²</t>
  </si>
  <si>
    <t>8 550 000 〒
                                за месяц
                                15 000 〒
                                за м²</t>
  </si>
  <si>
    <t>Медеуский р-н, проспект Достык 180</t>
  </si>
  <si>
    <t>состояние: требуется косметический ремонт, свет, вода, канализация, отопление, вентиляция, сигнализация, пожарная сигнализация, видеонаблюдение, круглосуточная охрана, общая, есть, платная, потолки 4.5м., Сдается офисное помещение 570 кв. м., в бизнес центре класса В+. На данный момент ведется…</t>
  </si>
  <si>
    <t>Офисы • 38 м²</t>
  </si>
  <si>
    <t>7 500 〒
                                за месяц
                                197 〒
                                за м²</t>
  </si>
  <si>
    <t>Бостандыкский р-н, Мынбаева 46 — Район метро Алатау</t>
  </si>
  <si>
    <t>вход: общий, видеонаблюдение, круглосуточная охрана, сигнализация, общая, потолки 3.5м., Сдается кабинет учебного центра в аренду по часам или дням. Площадь 38м2. Если Вы ищете помещение для проведения тренингов, курсов, коучингов, а также для личных консультаций / мастер-классов, можете воспользов…</t>
  </si>
  <si>
    <t>Офисы • 323 м²</t>
  </si>
  <si>
    <t>4 199 000 〒
                                за месяц
                                13 000 〒
                                за м²</t>
  </si>
  <si>
    <t>Медеуский р-н, Бегалина 11</t>
  </si>
  <si>
    <t>2 этажа, 2022 г.п., бизнес центр БЦ "Меридиан",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общая, потолки 3.5м., Ставка: 13 000 ₸/м²/мес. В арендную ставку включены эксплуатацио…</t>
  </si>
  <si>
    <t>Офисы • 26 м²</t>
  </si>
  <si>
    <t>104 000 〒
                                за месяц
                                4 000 〒
                                за м²</t>
  </si>
  <si>
    <t>Медеуский р-н, Нусупбекова 11 — Здание Казахтелекома</t>
  </si>
  <si>
    <t>бизнес центр Здание Казахтелекома, вход: отдельный, газ, вода, канализация, отопление, вентиляция, свет, пожарная сигнализация, круглосуточная охрана, видеонаблюдение, сигнализация, решетки на окнах, своя, потолки 2.8м., Сдаётся офисное помещение в аренду по адресу Нусупбекова 11/9 площадью 26 кв…</t>
  </si>
  <si>
    <t>Офисы, магазины и бутики • 200 м²</t>
  </si>
  <si>
    <t>3 000 000 〒
                                за месяц
                                15 000 〒
                                за м²</t>
  </si>
  <si>
    <t>Медеуский р-н, мкр Самал-2, проспект Достык 91/2</t>
  </si>
  <si>
    <t>бизнес центр БЦ ARDIN, состояние: cвежий ремонт, вход: отдельный, общий, с улицы, со двора, свет, вода, канализация, отопление, вентиляция, сигнализация, видеонаблюдение, круглосуточная охрана, пожарная сигнализация, общая, потолки 3м</t>
  </si>
  <si>
    <t>150 000 〒
                                за месяц
                                7 500 〒
                                за м²</t>
  </si>
  <si>
    <t>Бостандыкский р-н, Ауэзова 145В — Ауэзова Жандосова</t>
  </si>
  <si>
    <t>вход: общий, с улицы, свет, вода, канализация, отопление, сигнализация, видеонаблюдение, круглосуточная охрана, пожарная сигнализация, своя, потолки 3м., Мебелированный кабинет. теплое, чистое, светлое помещение. аренда пол месяца 150000 по расписанию или по часам. можно полностью месяц 230000 к…</t>
  </si>
  <si>
    <t>Офисы • 430 м²</t>
  </si>
  <si>
    <t>5 000 000 〒
                                за месяц
                                11 628 〒
                                за м²</t>
  </si>
  <si>
    <t>Алмалинский р-н, Маметовой 54</t>
  </si>
  <si>
    <t>1 этаж, 2021 г.п., бизнес центр FIFTY FOUR coworking space,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общая, потолки 4м., Помещения на цокольном этаже, сдаются на долгоср…</t>
  </si>
  <si>
    <t>Офисы • 471.7 м²</t>
  </si>
  <si>
    <t>5 660 400 〒
                                за месяц
                                12 000 〒
                                за м²</t>
  </si>
  <si>
    <t>Алмалинский р-н, Жамбыла 100 — Масанчи</t>
  </si>
  <si>
    <t>5 этажей, 2019 г.п., бизнес центр GREY, есть, платная, Сдается офис в БЦ GREY этаж 5 из 7 офисное помещение с ремонтом</t>
  </si>
  <si>
    <t>Офисы • 1500 м²</t>
  </si>
  <si>
    <t>15 000 000 〒
                                за месяц
                                10 000 〒
                                за м²</t>
  </si>
  <si>
    <t>Медеуский р-н, Абылай хана 62 — ТД Зангар ЦУМ</t>
  </si>
  <si>
    <t>состояние: cвежий ремонт, вход: отдельный, общий, вода, свет, канализация, отопление, вентиляция, пожарная сигнализация, круглосуточная охрана, сигнализация, видеонаблюдение, общая, есть, платная, потолки 3м., Офисное пространство С новым ремонтом С разной площадью кабинетов от 10 м2 до 100 м2 Ест…</t>
  </si>
  <si>
    <t>2 160 000 〒
                                за месяц
                                9 000 〒
                                за м²</t>
  </si>
  <si>
    <t>Медеуский р-н, Кажымукана 86</t>
  </si>
  <si>
    <t>1, бизнес центр Алма Тау, 1 комната, состояние: 1, состояние: требуется косметический ремонт, вход: общий, отопление, вода, свет, вентиляция, канализация, видеонаблюдение, круглосуточная охрана, пожарная сигнализация, сигнализация, есть, платная, потолки 3.4м., 1, Сдадим в аренду на длительный срок…</t>
  </si>
  <si>
    <t>1 350 000 〒
                                за месяц
                                10 000 〒
                                за м²</t>
  </si>
  <si>
    <t>Алмалинский р-н, Гоголя 84А — КазЖол, напротив Даму</t>
  </si>
  <si>
    <t>1962 г.п., бизнес центр G84, состояние: cвежий ремонт, вход: отдельный, свет, вода, отопление, видеонаблюдение, решетки на окнах, круглосуточная охрана, сигнализация, пожарная сигнализация, своя, Сдаётся офисное помещение на первом этаже (не цоколь) на долгий срок. Состоит из двух комнат (50 квадра…</t>
  </si>
  <si>
    <t>289 800 〒
                                за месяц
                                6 300 〒
                                за м²</t>
  </si>
  <si>
    <t>Жетысуский р-н, Рыскулова 48А — Жансугурова</t>
  </si>
  <si>
    <t xml:space="preserve">Жетысуский </t>
  </si>
  <si>
    <t>3 этажа, 2, бизнес центр SULU, 1 комната, состояние: 1, состояние: cвежий ремонт, вход: общий, свет, вода, газ, канализация, отопление, сигнализация, пожарная сигнализация, видеонаблюдение, круглосуточная охрана, своя, потолки 2.8м., 1, Сдается в аренду помещение на 3-м этаже бизнес - цен…</t>
  </si>
  <si>
    <t>Офисы • 57.5 м²</t>
  </si>
  <si>
    <t>670 000 〒
                                за месяц
                                11 652 〒
                                за м²</t>
  </si>
  <si>
    <t>Бостандыкский р-н, Тимирязева 42к15/107 42 — Жарокова Утепова</t>
  </si>
  <si>
    <t>2006 г.п., бизнес центр БЦ”Азия-Мост, вход: общий, канализация, вентиляция, вода, свет, отопление, газ, решетки на окнах, пожарная сигнализация, видеонаблюдение, круглосуточная охрана, сигнализация, есть, платная, общая, потолки 3м., Сдам в аренду готовое офисное, помещение, 57, 5кв/м. отд…</t>
  </si>
  <si>
    <t>Офисы • 150 м²</t>
  </si>
  <si>
    <t>1 300 000 〒
                                за месяц
                                8 667 〒
                                за м²</t>
  </si>
  <si>
    <t>Медеуский р-н, Аль-фараби 7</t>
  </si>
  <si>
    <t>2006 г.п., вход: общий, канализация, свет, вода, вентиляция, отопление, круглосуточная охрана, общая, есть, платная, потолки 3м., Аренда помещения. Коммуналка оплачивается Отдельно</t>
  </si>
  <si>
    <t>Офисы, магазины и бутики, азс, автосервисы и автомойки, салоны красоты • 106.9 м²</t>
  </si>
  <si>
    <t>Алмалинский р-н, мкр Тастак-2, Толе би 286/2 — Варламова</t>
  </si>
  <si>
    <t>2012 г.п., бизнес центр Каусар,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общая, потолки 3.5м., Сдается коммерческая недвижимость (под офисы, салоны и т.п. ) площадью 106, 9кв…</t>
  </si>
  <si>
    <t>Офисы • 206 м²</t>
  </si>
  <si>
    <t>2 472 000 〒
                                за месяц
                                12 000 〒
                                за м²</t>
  </si>
  <si>
    <t>2019 г.п., бизнес центр GREY, состояние: cвежий ремонт</t>
  </si>
  <si>
    <t>1 800 000 〒
                                за месяц
                                9 000 〒
                                за м²</t>
  </si>
  <si>
    <t>Алмалинский р-н, Пр. Абая 155</t>
  </si>
  <si>
    <t>10 этажей, 2007 г.п., 1, бизнес центр БЦ"Алатау", 4 комнаты, состояние: 1, состояние: cвежий ремонт, свет, вода, канализация, отопление, вентиляция, пожарная сигнализация, видеонаблюдение, круглосуточная охрана, общая, есть, платная, потолки 2.8м., 1</t>
  </si>
  <si>
    <t>Офисы • 160 м²</t>
  </si>
  <si>
    <t>1 300 000 〒
                                за месяц
                                8 125 〒
                                за м²</t>
  </si>
  <si>
    <t>Бостандыкский р-н, проспект Аль-Фараби 7к5а</t>
  </si>
  <si>
    <t>бизнес центр Нурлы-Тау, потолки 4м., NURLY TAU REALTY Предлагает презентабельный офис в Аренду: - в бизнес Нурлы Тау - 4 кабинета, опенспейс, зона ресепшн, кухня, 2с/у - освободиться 1 ноября - без мебели - оплата ежемесячно + депозит обязательно - дополнительно оплачиваются: * Эксплуатацион…</t>
  </si>
  <si>
    <t>Офисы • 1 м²</t>
  </si>
  <si>
    <t>25 000 〒
                                за месяц
                                25 000 〒
                                за м²</t>
  </si>
  <si>
    <t>Турксибский р-н, Илийский тракт 16 — Лавренева</t>
  </si>
  <si>
    <t>2015 г.п., бизнес центр Жулдыз, состояние: cвежий ремонт, вход: отдельный, общий, с улицы, со двора, свет, вода, газ, канализация, отопление, вентиляция, своя, общая, потолки 3м., Срочно недорого сдам отличный офис в коворкинг (рабочее место) выдаются все необходимое документы и юридический адре…</t>
  </si>
  <si>
    <t>1 450 000 〒
                                за месяц
                                9 667 〒
                                за м²</t>
  </si>
  <si>
    <t>Бостандыкский р-н, Каныша Сатпаева 103/1 — Егизбаева</t>
  </si>
  <si>
    <t>2022 г.п., бизнес центр БЦ Uljan, вход: общий, отопление, свет, вода, пожарная сигнализация, видеонаблюдение, общая, своя, потолки 3м., Сдается офисное помещение площадью 150 кВ. м на 3 этаж в Бизнец центре, есть возможность поделить на кабинеты</t>
  </si>
  <si>
    <t>Офисы • 16 м²</t>
  </si>
  <si>
    <t>288 000 〒
                                за месяц
                                18 000 〒
                                за м²</t>
  </si>
  <si>
    <t>Бостандыкский р-н, Абиш Кекильбайулы 34</t>
  </si>
  <si>
    <t>2020 г.п., бизнес центр Capital Tower, состояние: cвежий ремонт, вход: отдельный, свет, отопление, вентиляция, пожарная сигнализация, сигнализация, видеонаблюдение, круглосуточная охрана, есть, платная, потолки 3м., В арендную ставку включены коммунальные расходы, эксплуатационные услуги, ежеднев…</t>
  </si>
  <si>
    <t>Офисы • 303.45 м²</t>
  </si>
  <si>
    <t>3 767 635 〒
                                за месяц
                                12 416 〒
                                за м²</t>
  </si>
  <si>
    <t>Алмалинский р-н, Сейфулина 502 — Кабанбай батыра</t>
  </si>
  <si>
    <t>состояние: cвежий ремонт, вход: общий, свет, вода, канализация, отопление, вентиляция, пожарная сигнализация, видеонаблюдение, круглосуточная охрана, есть, платная, Аренда коммерческой недвижимости в БЦ. Площадь офиса: 303, 45 кв м (конференц, гардеробная, кухня, опен спэйс), 4 этаж Стоимость за…</t>
  </si>
  <si>
    <t>Офисы • 65 м²</t>
  </si>
  <si>
    <t>Алмалинский р-н, Казыбек би 117 — БСНП</t>
  </si>
  <si>
    <t>1972 г.п., бизнес центр Galianos, состояние: cвежий ремонт, вход: с улицы, вентиляция, вода, отопление, свет, канализация, круглосуточная охрана, пожарная сигнализация, видеонаблюдение, сигнализация, общая, есть, платная, потолки 4м., Есть свободные офисы 65кв. м, 25кв. м, аренда 8000тг за кв. м…</t>
  </si>
  <si>
    <t>Бостандыкский р-н, проспект Аль-Фараби 7</t>
  </si>
  <si>
    <t>2009 г.п., бизнес центр Нурлы-Тау, состояние: cвежий ремонт, потолки 3м., Агентство недвижимости 4YOU предлагает Вашему вниманию уникальный офис! - в бизнес центре Нурлы тау - 3 кабинета, опен спейс кухня, кладовая, 2 сан узла, серверная! - панорамный вид на горы. - свежий ремонт. находится…</t>
  </si>
  <si>
    <t>Свободное назначение, офисы • 1000 м²</t>
  </si>
  <si>
    <t>13 000 000 〒
                                за месяц
                                13 000 〒
                                за м²</t>
  </si>
  <si>
    <t>Бостандыкский р-н, ул. Тимирязева 38/1</t>
  </si>
  <si>
    <t>2 этажа, 2023 г.п., бизнес центр Liner, состояние: cвежий ремонт, вход: с улицы, свет, вода, газ, канализация, отопление, вентиляция, сигнализация, пожарная сигнализация, видеонаблюдение, круглосуточная охрана, своя, общая, есть, платная, потолки 4м., Транспортная доступность; чистовая отделка…</t>
  </si>
  <si>
    <t>Свободное назначение, офисы • 700 м²</t>
  </si>
  <si>
    <t>9 100 000 〒
                                за месяц
                                13 000 〒
                                за м²</t>
  </si>
  <si>
    <t>Свободное назначение, офисы • 500 м²</t>
  </si>
  <si>
    <t>6 500 000 〒
                                за месяц
                                13 000 〒
                                за м²</t>
  </si>
  <si>
    <t>Свободное назначение, офисы • 400 м²</t>
  </si>
  <si>
    <t>5 200 000 〒
                                за месяц
                                13 000 〒
                                за м²</t>
  </si>
  <si>
    <t>Свободное назначение, офисы • 300 м²</t>
  </si>
  <si>
    <t>3 900 000 〒
                                за месяц
                                13 000 〒
                                за м²</t>
  </si>
  <si>
    <t>2 этажа, 2023 г.п., бизнес центр Liner, 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своя, общая, есть, платная, потолки 4м., Транспортная доступность; чистова…</t>
  </si>
  <si>
    <t>Свободное назначение, офисы • 570 м²</t>
  </si>
  <si>
    <t>Медеуский р-н, проспект Аль-Фараби 1Бпав2 — проспект Достык</t>
  </si>
  <si>
    <t>2 этажа, 2017 г.п., состояние: требуется косметический ремонт, вход: отдельный, общий, с улицы, свет, вода, канализация, отопление, вентиляция, сигнализация, пожарная сигнализация, видеонаблюдение, круглосуточная охрана, своя, общая, есть, платная, потолки 3.5м., Офис с гибкой и эффективной пла…</t>
  </si>
  <si>
    <t>Офисы • 1450 м²</t>
  </si>
  <si>
    <t>20 300 000 〒
                                за месяц
                                14 000 〒
                                за м²</t>
  </si>
  <si>
    <t>Бостандыкский р-н, Ходжанова 2/2 — Ергожина</t>
  </si>
  <si>
    <t>2019 г.п., 1, состояние: 5, состояние: cвежий ремонт, вход: общий, с улицы, свет, вода, канализация, отопление, вентиляция, сигнализация, пожарная сигнализация, видеонаблюдение, круглосуточная охрана, своя, общая, есть, платная, потолки 3.5м., 1, - бизнес-центр класса В+; - Профессиональное управле…</t>
  </si>
  <si>
    <t>3 600 000 〒
                                за месяц
                                9 000 〒
                                за м²</t>
  </si>
  <si>
    <t>Медеуский р-н, Мкр Самал-2 97 — Жолдасбекова</t>
  </si>
  <si>
    <t>2 этажа, 2008 г.п., 1, бизнес центр Samal Towers, состояние: 4, состояние: требуется косметический ремонт, вход: отдельный, общий, с улицы, свет, вода, канализация, отопление, вентиляция, сигнализация, пожарная сигнализация, видеонаблюдение, круглосуточная охрана, своя, общая, есть, платная, по…</t>
  </si>
  <si>
    <t>Офисы • 18 м²</t>
  </si>
  <si>
    <t>3 000 〒
                                за месяц
                                167 〒
                                за м²</t>
  </si>
  <si>
    <t>Бостандыкский р-н, Мынбаева 53 — Между Ауэзова и Клочкова</t>
  </si>
  <si>
    <t>состояние: cвежий ремонт, вход: с улицы, со двора, свет, вода, видеонаблюдение, круглосуточная охрана, общая, потолки 3м., Сдаётся офис ПО ЧАСАМ, уютный интерьер подходит для консультаций психолога, коучей, проведения переговоров и встреч</t>
  </si>
  <si>
    <t>Свободное назначение, офисы, магазины и бутики, общепит, салоны красоты • 40 м²</t>
  </si>
  <si>
    <t>200 000 〒
                                за месяц
                                5 000 〒
                                за м²</t>
  </si>
  <si>
    <t>Жетысуский р-н, Ратушного 78/б — Рыскулова</t>
  </si>
  <si>
    <t>2024 г.п., бизнес центр Мырза, состояние: cвежий ремонт, вход: общий, с улицы, свет, отопление, газ, вентиляция, вода, канализация, сигнализация, пожарная сигнализация, видеонаблюдение, круглосуточная охрана, своя, общая, потолки 3.5м., Новое Здание! Есть от 30 м2 до полного этажа 500 м2. Вс…</t>
  </si>
  <si>
    <t>Свободное назначение, офисы, склады, азс, автосервисы и автомойки • 1800 м²</t>
  </si>
  <si>
    <t>10 000 000 〒
                                за месяц
                                5 556 〒
                                за м²</t>
  </si>
  <si>
    <t>Турксибский р-н, мкр Нуршашкан (Колхозши), Бухтарминская 91</t>
  </si>
  <si>
    <t>2023 г.п., состояние: cвежий ремонт, вход: отдельный, вода, канализация, газ, отопление, свет, вентиляция, круглосуточная охрана, видеонаблюдение, своя, потолки 5м., Отдельно стоящее здание. Большая парковка. Подойдет под автосалон, сервисный центр, детейлинг, сто, автосервис, производственные цех…</t>
  </si>
  <si>
    <t>Офисы • 697 м²</t>
  </si>
  <si>
    <t>9 061 000 〒
                                за месяц
                                13 000 〒
                                за м²</t>
  </si>
  <si>
    <t>5 этажей, бизнес центр Лескова 3, состояние: черновая отделка, В аренду предлагается офис в современном новом бизнес-центре "Лескова 3". - Площадь: 697 м² - Отделка: без отделки - Планировка: open space - Метро: Байконур Ставка аренды: 13 000 ₸/м² в месяц с НДС и эксплуатационными расхо…</t>
  </si>
  <si>
    <t>110 500 〒
                                за месяц
                                6 500 〒
                                за м²</t>
  </si>
  <si>
    <t>Жетысуский р-н, Рыскулова 48а — Жансугурова</t>
  </si>
  <si>
    <t>2, бизнес центр БЦ SULU, 1 комната, состояние: 1, состояние: cвежий ремонт, свет, вода, газ, канализация, отопление, сигнализация, пожарная сигнализация, видеонаблюдение, круглосуточная охрана, своя, потолки 2.8м., Сдается в аренду помещение на 3-м этаже (состоящее из 1 кабинета) бизнес - цен…</t>
  </si>
  <si>
    <t>Офисы, студии • 20 м²</t>
  </si>
  <si>
    <t>450 000 〒
                                за месяц
                                22 500 〒
                                за м²</t>
  </si>
  <si>
    <t>Бостандыкский р-н, Аль-Фараби 17/1 — Желтоксан</t>
  </si>
  <si>
    <t>23 этажа, бизнес центр ASIA TOWER, состояние: cвежий ремонт, NURLY TAU REALTY Предлагает презентабельный офис в Аренду: - в бизнес Asia Tower, на территории бц Нурлы тау - самый лучший блок бизнес центра - 8 лифтов - высокий этаж - c ремонтом - имеется гостевой паркинг - оплата ежемесячно + депоз…</t>
  </si>
  <si>
    <t>Офисы, магазины и бутики • 454 м²</t>
  </si>
  <si>
    <t>8 172 000 〒
                                за месяц
                                18 000 〒
                                за м²</t>
  </si>
  <si>
    <t>Медеуский р-н, Назарбаева 28/3</t>
  </si>
  <si>
    <t>1 этаж, 2021 г.п., 1, бизнес центр EUROSTANDARD, состояние: 5, 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своя, есть, платная, потолки 4.5м., Предлагаем Вашему внима…</t>
  </si>
  <si>
    <t>Офисы • 22.4 м²</t>
  </si>
  <si>
    <t>156 800 〒
                                за месяц
                                7 000 〒
                                за м²</t>
  </si>
  <si>
    <t>Ауэзовский р-н, Мкр.Астана 1/10 — Саина - Шаляпина</t>
  </si>
  <si>
    <t>2022 г.п., вход: общий, газ, канализация, отопление, свет, вентиляция, вода, видеонаблюдение, пожарная сигнализация, круглосуточная охрана, сигнализация, своя, Сдаются офисные помещения в новом здании на пересечении улиц Саина - Шаляпина. Качественный ремонт, своя территория. Паркинг. Площади от 2…</t>
  </si>
  <si>
    <t>130 000 〒
                                за месяц
                                6 500 〒
                                за м²</t>
  </si>
  <si>
    <t>Бостандыкский р-н, Сатпаева 69а — Гагарина</t>
  </si>
  <si>
    <t>5 этажей, 2017 г.п., бизнес центр "Казхиммонтаж холдинг", состояние: cвежий ремонт, вход: с улицы, свет, вода, канализация, отопление, сигнализация, пожарная сигнализация, видеонаблюдение, круглосуточная охрана, своя, потолки 3м</t>
  </si>
  <si>
    <t>Свободное назначение, офисы • 136 м²</t>
  </si>
  <si>
    <t>2 040 000 〒
                                за месяц
                                15 000 〒
                                за м²</t>
  </si>
  <si>
    <t>Алмалинский р-н, Наурызбай батыра 17а</t>
  </si>
  <si>
    <t>13 этажей, 2023 г.п., бизнес центр Almaty Plaza, состояние: черновая отделка, вход: общий, с улицы, свет, вода, газ, канализация, отопление, вентиляция, сигнализация, пожарная сигнализация, видеонаблюдение, круглосуточная охрана, своя, общая, есть, платная, потолки 4м., - Состояние офиса в предчис…</t>
  </si>
  <si>
    <t>Свободное назначение, офисы • 185 м²</t>
  </si>
  <si>
    <t>2 775 000 〒
                                за месяц
                                15 000 〒
                                за м²</t>
  </si>
  <si>
    <t>Свободное назначение, офисы, магазины и бутики, общепит, салоны красоты, медцентры и аптеки, образование, студии • 174 м²</t>
  </si>
  <si>
    <t>2 500 000 〒
                                за месяц
                                14 368 〒
                                за м²</t>
  </si>
  <si>
    <t>Алмалинский р-н, Богенбай Батыр 148 — Наурызбай Батыра</t>
  </si>
  <si>
    <t>1 этаж, состояние: требуется косметический ремонт, вход: отдельный, с улицы, свет, вода, канализация, отопление, своя, общая, есть, платная, потолки 3.5м., ХАРАКТЕРИСТИКА ОБЪЕКТА: *Помещение находится на 1-ом этаже Бизнес Центра. *Общая площадь – 174кв. м. *Расположение - 1 этаж *Планировка - свобо…</t>
  </si>
  <si>
    <t>Свободное назначение, офисы, магазины и бутики, общепит • 204 м²</t>
  </si>
  <si>
    <t>3 000 000 〒
                                за месяц
                                14 706 〒
                                за м²</t>
  </si>
  <si>
    <t>Медеуский р-н, Нурлана Каппарова 120/55</t>
  </si>
  <si>
    <t>2021 г.п., бизнес центр МФК “Esentai City”, состояние: черновая отделка, вход: отдельный, канализация, вентиляция, вода, свет, отопление, круглосуточная охрана, общая, своя, потолки 3.5м., Сдается помещение на 1-ом этаже в МФК «Есентай Сити», ХАРАКТЕРИСТИКА ОБЪЕКТА: *Помещение находится в…</t>
  </si>
  <si>
    <t>Свободное назначение, офисы, магазины и бутики, общепит, салоны красоты • 119 м²</t>
  </si>
  <si>
    <t>1 950 000 〒
                                за месяц
                                16 387 〒
                                за м²</t>
  </si>
  <si>
    <t>Медеуский р-н, Нурлана Каппарова 120/53</t>
  </si>
  <si>
    <t>1 этаж, 2019 г.п., бизнес центр МФК Esentai City, состояние: требуется косметический ремонт, вход: отдельный, с улицы, вода, отопление, канализация, свет, вентиляция, круглосуточная охрана, своя, общая, потолки 3.3м., ХАРАКТЕРИСТИКА ОБЪЕКТА: *Помещение находится в МФК "Есентай Сити. *Общая пл…</t>
  </si>
  <si>
    <t>Офисы • 190 м²</t>
  </si>
  <si>
    <t>4 000 000 〒
                                за месяц
                                21 053 〒
                                за м²</t>
  </si>
  <si>
    <t>Бостандыкский р-н, Тимирязева 29 — Байтурсынова</t>
  </si>
  <si>
    <t>2021 г.п., состояние: cвежий ремонт, вход: общий, с улицы, свет, вода, канализация, отопление, вентиляция, сигнализация, видеонаблюдение, круглосуточная охрана, пожарная сигнализация, своя, потолки 3м., Сдается офис класса А! *190 кв. м. в новом Бизнес Центре класса В+ *Своя парковка *проезжая ли…</t>
  </si>
  <si>
    <t>Офисы • 76 м²</t>
  </si>
  <si>
    <t>456 000 〒
                                за месяц
                                6 000 〒
                                за м²</t>
  </si>
  <si>
    <t>Ауэзовский р-н, мкр Жетысу-3 25</t>
  </si>
  <si>
    <t>2 этажа, 2007 г.п., бизнес центр Fortune, состояние: cвежий ремонт, вход: общий, свет, вода, газ, канализация, отопление, пожарная сигнализация, видеонаблюдение, круглосуточная охрана, общая, потолки 3м., На втором этаже сдается пустое помещение под офис большое светлое - 76 квадратных метров…</t>
  </si>
  <si>
    <t>Офисы • 24 м²</t>
  </si>
  <si>
    <t>64 800 〒
                                за месяц
                                2 700 〒
                                за м²</t>
  </si>
  <si>
    <t>Турксибский р-н, Сортировочная 6</t>
  </si>
  <si>
    <t>1 этаж, вход: общий, с улицы, свет, отопление, вентиляция, пожарная сигнализация, круглосуточная охрана, общая, Прекрасный район города с развитой инфраструктурой, кафе, спортивный стадион, магазин Магнум, Роща Баумана, Т. Р. Ц. март, Манго, дет. сады, школы. С уважением Александр…</t>
  </si>
  <si>
    <t>2 500 000 〒
                                за месяц
                                12 500 〒
                                за м²</t>
  </si>
  <si>
    <t>Алмалинский р-н, Наурызбай батыра 99/1 — Угол Шевченко</t>
  </si>
  <si>
    <t>2017 г.п., бизнес центр Бизнес центр, состояние: cвежий ремонт, вход: общий, вода, канализация, свет, отопление, сигнализация, общая, потолки 2.9м., Сдам в аренду помещение в бизнес центре на 5-эт. 190кв. с большими изолиров. комнатами. Подходит под любой вид деятельности (офис, отель-хо…</t>
  </si>
  <si>
    <t>Свободное назначение, офисы • 800 м²</t>
  </si>
  <si>
    <t>20 000 000 〒
                                за месяц
                                25 000 〒
                                за м²</t>
  </si>
  <si>
    <t>Бостандыкский р-н, Альфараби 77/8</t>
  </si>
  <si>
    <t>2015 г.п., бизнес центр Esentai Mall, состояние: cвежий ремонт, пожарная сигнализация, сигнализация, видеонаблюдение, круглосуточная охрана, Сдается отличное помещение класса А в люксовом торговом центре Esentai Mall. аренда офиса в Есентае -это возможность подчеркнуть успешность своего дела…</t>
  </si>
  <si>
    <t>Офисы • 2 м²</t>
  </si>
  <si>
    <t>25 000 〒
                                за месяц
                                12 500 〒
                                за м²</t>
  </si>
  <si>
    <t>Офисы • 7 м²</t>
  </si>
  <si>
    <t>25 000 〒
                                за месяц
                                3 571 〒
                                за м²</t>
  </si>
  <si>
    <t>Свободное назначение, офисы • 90 м²</t>
  </si>
  <si>
    <t>750 000 〒
                                за месяц
                                8 333 〒
                                за м²</t>
  </si>
  <si>
    <t>Бостандыкский р-н, Бухар жырау 26/1</t>
  </si>
  <si>
    <t>бизнес центр Evolution, состояние: cвежий ремонт, свет, вода, канализация, отопление, вентиляция, сигнализация, пожарная сигнализация, видеонаблюдение, круглосуточная охрана, своя, общая, потолки 4.5м., Офис находится в самом удобным районе города. Развитая инфраструктура, удобной транспортн…</t>
  </si>
  <si>
    <t>Офисы • 140 м²</t>
  </si>
  <si>
    <t>1 400 000 〒
                                за месяц
                                10 000 〒
                                за м²</t>
  </si>
  <si>
    <t>Алмалинский р-н, Толе би 83 — Сейфуллина</t>
  </si>
  <si>
    <t>8 этажей, бизнес центр Ambassador, В аренду предлагается офис в бизнес-центре Ambassador. Офис с живописным видом из окон. - Площадь: 140 м² - Отделка: базовый ремонт - Планировка: open space, кабинеты - Метро: Алмалы Ставка аренды: 10 000 ₸/кв. м в месяц с НДС и операционными расходами. Без комисс…</t>
  </si>
  <si>
    <t>Офисы • 43.8 м²</t>
  </si>
  <si>
    <t>240 900 〒
                                за месяц
                                5 500 〒
                                за м²</t>
  </si>
  <si>
    <t>Медеуский р-н, мкр Атырау 65 — Чаплина</t>
  </si>
  <si>
    <t>2015 г.п., бизнес центр Станица, состояние: cвежий ремонт, вход: с улицы, свет, вода, газ, канализация, отопление, вентиляция, пожарная сигнализация, видеонаблюдение, круглосуточная охрана, своя, есть, платная, потолки 3м., Входит только аренда помещения есть отдельно парковка но она платная 120…</t>
  </si>
  <si>
    <t>Свободное назначение, офисы • 65 м²</t>
  </si>
  <si>
    <t>Алмалинский р-н, Гоголя 87</t>
  </si>
  <si>
    <t>В аренду входит коммунальные услуги, кроме интернета и клининга, есть офисные помещения 42 м2 по 4500 и 65м2 по 8000.Депозит есть</t>
  </si>
  <si>
    <t>Медеуский р-н, Кунаева 21 Б — Маметовой</t>
  </si>
  <si>
    <t>бизнес центр БЦ САТ, пожарная сигнализация, видеонаблюдение, круглосуточная охрана, есть, платная, Сдается офис в центре города Арендная плата и ком услуги</t>
  </si>
  <si>
    <t>Свободное назначение, офисы, магазины и бутики, салоны красоты, медцентры и аптеки, студии • 170 м²</t>
  </si>
  <si>
    <t>1 000 000 〒
                                за месяц
                                5 882 〒
                                за м²</t>
  </si>
  <si>
    <t>Бостандыкский р-н, Коктем-1 мкр 10 — Тимирязева</t>
  </si>
  <si>
    <t>2010 г.п., состояние: cвежий ремонт, вход: отдельный, с улицы, решетки на окнах, пожарная сигнализация, видеонаблюдение, своя, потолки 6м., Сдается коммерческое помещение в бизнес центре. Сделан свежий ремонт, высокие потолки. Имеется один кабинет, большой open space, кухня. Своя парковочная зона…</t>
  </si>
  <si>
    <t>Офисы • 142.3 м²</t>
  </si>
  <si>
    <t>1 138 400 〒
                                за месяц
                                8 000 〒
                                за м²</t>
  </si>
  <si>
    <t>Бостандыкский р-н, Г. Алматы Просект Аль-Фараби 15 блок 4В</t>
  </si>
  <si>
    <t>вход: отдельный, канализация, вентиляция, свет, газ, вода, отопление, своя, потолки 3.2м</t>
  </si>
  <si>
    <t>80 000 〒
                                за месяц
                                1 600 〒
                                за м²</t>
  </si>
  <si>
    <t>Турксибский р-н, Бекмаханова 2/14 — Около моста</t>
  </si>
  <si>
    <t>2005 г.п., состояние: cвежий ремонт, вход: общий, свет, вода, круглосуточная охрана, общая, потолки 4м., Сдаются офисы. светлые кабинеты</t>
  </si>
  <si>
    <t>Свободное назначение, офисы, магазины и бутики, салоны красоты, медцентры и аптеки, образование, кабинеты и рабочие места, студии • 200 м²</t>
  </si>
  <si>
    <t>1 400 000 〒
                                за месяц
                                7 000 〒
                                за м²</t>
  </si>
  <si>
    <t>Алмалинский р-н, Брусиловского 48 — Райымбека батыра</t>
  </si>
  <si>
    <t>2022 г.п., состояние: cвежий ремонт, вход: отдельный, с улицы, свет, вода, канализация, отопление, сигнализация, пожарная сигнализация, видеонаблюдение, своя, общая, потолки 3.5м., Сдается отличное помещение, расположенное на первой линии. Своя входная группа. Удобная планировка, витражные окн…</t>
  </si>
  <si>
    <t>Офисы • 287 м²</t>
  </si>
  <si>
    <t>2 296 000 〒
                                за месяц
                                8 000 〒
                                за м²</t>
  </si>
  <si>
    <t>Ауэзовский р-н, мкр Астана 1/10 — Саина - Шаляпина</t>
  </si>
  <si>
    <t>2022 г.п., состояние: cвежий ремонт, вход: отдельный, своя, Сдаются в заселенном БЦ помещение на первом этаже в новом здании на пересечении улиц Саина - Шаляпина. Качественный ремонт, своя территория. Большие окна. Высота потолков 4м. Первый этаж. Рядом офис Магнум. Идеально под общепит. Отдельна…</t>
  </si>
  <si>
    <t>Офисы • 87 м²</t>
  </si>
  <si>
    <t>696 000 〒
                                за месяц
                                8 000 〒
                                за м²</t>
  </si>
  <si>
    <t>2022 г.п., состояние: cвежий ремонт, вход: отдельный, своя, Сдаются офисные помещения в новом здании на пересечении улиц Саина - Шаляпина. Качественный ремонт, своя территория. Паркинг. Первый этаж. Высота потолков 4м. площади от 20 до 500м2</t>
  </si>
  <si>
    <t>Офисы • 137.7 м²</t>
  </si>
  <si>
    <t>2 409 750 〒
                                за месяц
                                17 500 〒
                                за м²</t>
  </si>
  <si>
    <t>Алмалинский р-н, Сейфуллина 502 — Карасай батыр</t>
  </si>
  <si>
    <t>1 этаж, 2019 г.п., бизнес центр БЦ TURAR,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есть, платная, потолки 5.6м., Офис в аренду 137, 7 кв. м. Стоимость аренд…</t>
  </si>
  <si>
    <t>Офисы • 446 м²</t>
  </si>
  <si>
    <t>1 839 750 〒
                                за месяц
                                4 125 〒
                                за м²</t>
  </si>
  <si>
    <t>Жетысуский р-н, Черноморская 12/Б</t>
  </si>
  <si>
    <t>2014 г.п., 1, бизнес центр "БОТАН", 50 комнат, состояние: 1, вход: отдельный, свет, вода, канализация, отопление, решетки на окнах, сигнализация, пожарная сигнализация, видеонаблюдение, круглосуточная охрана, своя, потолки 3.2м., 1, Офисы в среднем 30 м2. Так же на территории нашей базы сдаю…</t>
  </si>
  <si>
    <t>Алмалинский р-н, Казыбек би 117</t>
  </si>
  <si>
    <t>8 этажей, 1972 г.п., бизнес центр Galianos, состояние: cвежий ремонт, вход: с улицы, свет, вода, газ, канализация, отопление, вентиляция, решетки на окнах, сигнализация, пожарная сигнализация, видеонаблюдение, круглосуточная охрана, общая, есть, платная, потолки 4м., Сдается шикарное офисное помещ…</t>
  </si>
  <si>
    <t>1 500 000 〒
                                за месяц
                                10 000 〒
                                за м²</t>
  </si>
  <si>
    <t>2022 г.п., бизнес центр БЦ Улжан, состояние: cвежий ремонт, вход: общий, вентиляция, канализация, свет, отопление, вода, круглосуточная охрана, пожарная сигнализация, видеонаблюдение, есть, платная, потолки 2.7м., Сдаётся в аренду офис в центре Бостандыкского района Этаж 3/5, 150 квадратных метров</t>
  </si>
  <si>
    <t>Офисы, кабинеты и рабочие места, студии • 60 м²</t>
  </si>
  <si>
    <t>850 000 〒
                                за месяц
                                14 167 〒
                                за м²</t>
  </si>
  <si>
    <t>бизнес центр ASIA TOWER, состояние: cвежий ремонт, общая, NURLY TAU REALTY Предлагает презентабельный офис в Аренду: - в бизнес Asia Tower, на территории бц Нурлы тау - самый лучший блок бизнес центра - 8 лифтов - высокий этаж - c ремонтом - имеется гостевой паркинг - оплата ежемесячно + депоз…</t>
  </si>
  <si>
    <t>Офисы • 45 м²</t>
  </si>
  <si>
    <t>85 000 〒
                                за месяц
                                1 889 〒
                                за м²</t>
  </si>
  <si>
    <t>Бостандыкский р-н, Бухар жирау 26/1 — Шагабуддинова</t>
  </si>
  <si>
    <t>бизнес центр БЦ Evolution, состояние: cвежий ремонт, вход: с улицы, общий, канализация, свет, отопление, вода, вентиляция, круглосуточная охрана, видеонаблюдение, общая, потолки 3м., Office Sharing / Shared Studio Space/ Совместное Пользование, сдается МЕСТО В ОФИСЕ, не весь кабинет! Разделим св…</t>
  </si>
  <si>
    <t>Свободное назначение, офисы • 120 м²</t>
  </si>
  <si>
    <t>1 600 000 〒
                                за месяц
                                13 333 〒
                                за м²</t>
  </si>
  <si>
    <t>Бостандыкский р-н, мкр Коктем-1 26/1</t>
  </si>
  <si>
    <t>бизнес центр БЦ Evolution, 9 этаж В цену входит все. Комунальные, клининг, интернет Коммуникации: вентиляция, вода, отопление, свет, канализация Парковка общая. Все вопросы по телефону</t>
  </si>
  <si>
    <t>Офисы, склады • 75 м²</t>
  </si>
  <si>
    <t>700 000 〒
                                за месяц
                                9 333 〒
                                за м²</t>
  </si>
  <si>
    <t>Ауэзовский р-н, мкр Аксай-3Б 30/2</t>
  </si>
  <si>
    <t>вход: отдельный, свет, вода, газ, канализация, отопление, вентиляция, сигнализация, пожарная сигнализация, видеонаблюдение, круглосуточная охрана</t>
  </si>
  <si>
    <t>Офисы, студии • 40 м²</t>
  </si>
  <si>
    <t>650 000 〒
                                за месяц
                                16 250 〒
                                за м²</t>
  </si>
  <si>
    <t>23 этажа, бизнес центр ASIA TOWER, состояние: cвежий ремонт, общая, NURLY TAU REALTY Предлагает презентабельный офис в Аренду: - в бизнес Asia Tower, на территории бц Нурлы тау - самый лучший блок бизнес центра - 8 лифтов - высокий этаж - c ремонтом - имеется гостевой паркинг - оплата ежемесячно…</t>
  </si>
  <si>
    <t>Офисы • 69 м²</t>
  </si>
  <si>
    <t>759 000 〒
                                за месяц
                                11 000 〒
                                за м²</t>
  </si>
  <si>
    <t>Алмалинский р-н, Сейфуллина 404/67</t>
  </si>
  <si>
    <t>бизнес центр Каскад, состояние: cвежий ремонт, сигнализация, пожарная сигнализация, видеонаблюдение, круглосуточная охрана, своя, есть, платная, Ваш пропуск в мир бизнеса – "Cascade Center" ! Здесь новые офисы, специально созданные, чтобы отразить ваши амбиции. Современный стиль, ве…</t>
  </si>
  <si>
    <t>Свободное назначение, офисы, магазины и бутики, склады, салоны красоты • 50 м²</t>
  </si>
  <si>
    <t>385 000 〒
                                за месяц
                                7 700 〒
                                за м²</t>
  </si>
  <si>
    <t>вход: отдельный, общий, свет, отопление, канализация, газ, вода, круглосуточная охрана, сигнализация, пожарная сигнализация, видеонаблюдение, потолки 3м., Сдаются в аренду офисные помещения от 15 до 100 м2. Собственная парковка. Коммунальные платежи включены в стоимость. Круглосуточная охрана</t>
  </si>
  <si>
    <t>Свободное назначение, офисы, магазины и бутики, общепит, салоны красоты • 132 м²</t>
  </si>
  <si>
    <t>1 056 000 〒
                                за месяц
                                8 000 〒
                                за м²</t>
  </si>
  <si>
    <t>вход: отдельный, канализация, свет, газ, вода, круглосуточная охрана, видеонаблюдение, пожарная сигнализация, своя, общая, потолки 3м., Сдам в аренду помещение под кафе, кофейню, аптеку, салон красоты, стоматологию, продуктовый магазин итд. Своя парковка</t>
  </si>
  <si>
    <t>Свободное назначение, офисы, магазины и бутики, салоны красоты • 64.4 м²</t>
  </si>
  <si>
    <t>Медеуский р-н, Халиуллина 66</t>
  </si>
  <si>
    <t>состояние: cвежий ремонт, вход: отдельный, своя, общая, есть, платная, Откройте двери в мир успешного бизнеса вместе с нашим бизнес-парком "Станица" ! Предлагаем помещения разной площади, стильный холл с уютными диванами. Помимо этого, две террасы с уютными столиками и кофейня для продукт…</t>
  </si>
  <si>
    <t>350 000 〒
                                за месяц
                                17 500 〒
                                за м²</t>
  </si>
  <si>
    <t>2014 г.п., бизнес центр Asia Tower, состояние: cвежий ремонт, общая, Сдам кабинет 20м в БЦ Нурлы Тау блок 5Б 23 этаж, свежий ремонт, мебель. В стоимость включены коммунальные и эксплуатационные платежи</t>
  </si>
  <si>
    <t>Офисы, магазины и бутики, кабинеты и рабочие места • 20 м²</t>
  </si>
  <si>
    <t>300 000 〒
                                за месяц
                                15 000 〒
                                за м²</t>
  </si>
  <si>
    <t>Бостандыкский р-н, Розыбакиева 247</t>
  </si>
  <si>
    <t>2017 г.п., состояние: cвежий ремонт, вход: с улицы, вода, свет, потолки 3м., Аренда плюс коммунальные. Отличное помещение под офис, шоу-рум, бутик. Есть лифт</t>
  </si>
  <si>
    <t>Офисы • 45.5 м²</t>
  </si>
  <si>
    <t>295 750 〒
                                за месяц
                                6 500 〒
                                за м²</t>
  </si>
  <si>
    <t>Алмалинский р-н, Байтурсынова 95 — Байтурсынова Курмангазы</t>
  </si>
  <si>
    <t>бизнес центр БЦ, вход: с улицы, общий, со двора, отопление, вода, вентиляция, свет, канализация, газ, пожарная сигнализация, видеонаблюдение, круглосуточная охрана, своя, Ком услуги и парковка входят в стоимость аренды кроме интернета</t>
  </si>
  <si>
    <t>Офисы • 27 м²</t>
  </si>
  <si>
    <t>148 500 〒
                                за месяц
                                5 500 〒
                                за м²</t>
  </si>
  <si>
    <t>1, бизнес центр Станица, состояние: cвежий ремонт, сигнализация, пожарная сигнализация, видеонаблюдение, круглосуточная охрана, своя, есть, платная, 1, Откройте двери в мир успешного бизнеса вместе с нашим бизнес-паРКом "Станица" ! Предлагаем помещения разной площади, стильный холл с ую…</t>
  </si>
  <si>
    <t>Свободное назначение, офисы, магазины и бутики, склады • 38.4 м²</t>
  </si>
  <si>
    <t>249 600 〒
                                за месяц
                                6 500 〒
                                за м²</t>
  </si>
  <si>
    <t>Бостандыкский р-н, Тимирязева 15Б</t>
  </si>
  <si>
    <t>бизнес центр БЦ Южный, состояние: cвежий ремонт, вход: общий, видеонаблюдение, круглосуточная охрана, Аренда нежилого помещения на цокольном этаже в Бц южный38.4 кВ метров</t>
  </si>
  <si>
    <t>Офисы • 56.6 м²</t>
  </si>
  <si>
    <t>339 600 〒
                                за месяц
                                6 000 〒
                                за м²</t>
  </si>
  <si>
    <t>бизнес центр Станица, состояние: cвежий ремонт, вход: общий, сигнализация, пожарная сигнализация, видеонаблюдение, круглосуточная охрана, своя, есть, платная, Оптимизируйте свой бизнес с престижной арендой помещений от бизнес-паРКа «Станица». На пересечении комфорта и функциональности, наше офи…</t>
  </si>
  <si>
    <t>Жетысуский р-н, Халиуллина 66</t>
  </si>
  <si>
    <t>бизнес центр Станица, состояние: cвежий ремонт, сигнализация, пожарная сигнализация, видеонаблюдение, круглосуточная охрана, своя, общая, есть, платная, Оптимизируйте свой бизнес с престижной арендой помещений от бизнес-паРКа «Станица». На пересечении комфорта и функциональности, наше офи…</t>
  </si>
  <si>
    <t>80 000 〒
                                за месяц
                                5 333 〒
                                за м²</t>
  </si>
  <si>
    <t>Алатауский р-н, мкр Айгерим-1, Ул.Василий Бенберина 46</t>
  </si>
  <si>
    <t xml:space="preserve">Алатауский </t>
  </si>
  <si>
    <t>2020 г.п., бизнес центр VERSUS, вход: общий, канализация, свет, газ, отопление, вода, пожарная сигнализация, видеонаблюдение, сигнализация, общая, потолки 3м., Сдаются в аренду офисы от 10кв. м. В административном здании 17 довольных арендаторов. Отличная локация, центр мкр. Айгерим-1. Р…</t>
  </si>
  <si>
    <t>Офисы • 65.9 м²</t>
  </si>
  <si>
    <t>370 358 〒
                                за месяц
                                5 620 〒
                                за м²</t>
  </si>
  <si>
    <t>Алмалинский р-н, Толе би 286/2</t>
  </si>
  <si>
    <t>4 этажа, 2012 г.п., бизнес центр Каусар, состояние: cвежий ремонт, вход: общий, свет, вода, канализация, отопление, пожарная сигнализация, видеонаблюдение, круглосуточная охрана, общая, потолки 3.5м., Сдается коммерческая недвижимость (под офисы, салоны и т.п. ) площадью 65, 9 кв. м. на 4 эта…</t>
  </si>
  <si>
    <t>3 000 000 〒
                                за месяц
                                12 000 〒
                                за м²</t>
  </si>
  <si>
    <t>Медеуский р-н, мкр Самал-2, Мкр Самал-2 проспект Достык 91 — Жолдасбекова</t>
  </si>
  <si>
    <t>состояние: cвежий ремонт, вход: отдельный, общий, с улицы, свет, вода, газ, канализация, отопление, вентиляция, сигнализация, видеонаблюдение, круглосуточная охрана, пожарная сигнализация, общая, потолки 3м., Сдается офисное помещение 250кв. м в Бизнес центре на первой линии проспекта Достык, чуть…</t>
  </si>
  <si>
    <t>350 000 〒
                                за месяц
                                7 000 〒
                                за м²</t>
  </si>
  <si>
    <t>2022 г.п., состояние: cвежий ремонт, вход: отдельный, своя, Сдаются офисные помещения в новом здании на пересечении улиц Саина - Шаляпина. Качественный ремонт, своя территория. Паркинг. Площади от 20 до 500м2</t>
  </si>
  <si>
    <t>1 699 999 〒
                                за месяц
                                13 600 〒
                                за м²</t>
  </si>
  <si>
    <t>Медеуский р-н, Пр. Аль-Фараби 17к4б — Желтоксан</t>
  </si>
  <si>
    <t>состояние: cвежий ремонт, свет, вода, канализация, отопление, вентиляция, своя, общая, Дизайнерский ремонт, кабинет директора, переговорная, оупен спэйс, кухня. Сан узлы на этаже. Система видеонаблюдения, система контроля доступа по отпечатку/ картам</t>
  </si>
  <si>
    <t>Свободное назначение, офисы, магазины и бутики, салоны красоты • 130 м²</t>
  </si>
  <si>
    <t>850 000 〒
                                за месяц
                                6 538 〒
                                за м²</t>
  </si>
  <si>
    <t>Турксибский р-н, Сейфуллина 176</t>
  </si>
  <si>
    <t>состояние: cвежий ремонт, вход: отдельный, свет, вода, канализация, отопление, сигнализация, видеонаблюдение, пожарная сигнализация, своя, потолки 4м., Сдается коммерческое помещение на первой линии по проспекту Сейфуллина. Панорамные окна (витражи) Хорошее расположение Идеально подойдет под любой…</t>
  </si>
  <si>
    <t>Офисы • 70 м²</t>
  </si>
  <si>
    <t>1 400 000 〒
                                за месяц
                                20 000 〒
                                за м²</t>
  </si>
  <si>
    <t>Бостандыкский р-н, Розыбакиева 263 — Мега</t>
  </si>
  <si>
    <t>1995 г.п., потолки 2.8м., Все включено: комуслуги, клининг, эксплуатация, НДС. комфортабельный офис в бц класса А. опен спейс New time real estate!</t>
  </si>
  <si>
    <t>Свободное назначение, офисы • 170 м²</t>
  </si>
  <si>
    <t>Бостандыкский р-н, мкр Коктем-1 10</t>
  </si>
  <si>
    <t>4 этажа, 2010 г.п., состояние: cвежий ремонт, потолки 6м., В мини бизнес центре сдается весь 4й этаж без лифта ! Есть 1 кабинет 20 кв и большой open space и 1 туалет, кухню можно перенести в подсобку 15 кв. Шикарное помещение с высокими потолками и ремонтом! Своя парковка на территории на 10-1…</t>
  </si>
  <si>
    <t>Свободное назначение, офисы, магазины и бутики, склады, азс, автосервисы и автомойки, общепит, салоны красоты • 300 м²</t>
  </si>
  <si>
    <t>4 500 000 〒
                                за месяц
                                15 000 〒
                                за м²</t>
  </si>
  <si>
    <t>Алмалинский р-н, Богенбай Батыра 144 — Мауленова</t>
  </si>
  <si>
    <t>1980 г.п., состояние: черновая отделка, вход: отдельный, с улицы, со двора, сигнализация, пожарная сигнализация, видеонаблюдение, круглосуточная охрана, общая, есть, платная, потолки 4м., Агентство по коммерческой недвижимости "AMG-Real Estate" сдает в аренду коммерческое помещ…</t>
  </si>
  <si>
    <t>Офисы • 90 м²</t>
  </si>
  <si>
    <t>1 530 000 〒
                                за месяц
                                17 000 〒
                                за м²</t>
  </si>
  <si>
    <t>Медеуский р-н, Рубинштейна 50</t>
  </si>
  <si>
    <t>5 этажей, 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общая, есть, платная, Добрый день уважаемые арендаторы! Рады предложить Вам офисное помещение расположенное…</t>
  </si>
  <si>
    <t>Свободное назначение, офисы, кабинеты и рабочие места • 30 м²</t>
  </si>
  <si>
    <t>360 000 〒
                                за месяц
                                12 000 〒
                                за м²</t>
  </si>
  <si>
    <t>Медеуский р-н, Достык 202</t>
  </si>
  <si>
    <t>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общая, есть, платная, Добрый день уважаемые арендаторы! Рады предложить Вам офисное помещение расположенное на первой ли…</t>
  </si>
  <si>
    <t>Свободное назначение, офисы, кабинеты и рабочие места • 35 м²</t>
  </si>
  <si>
    <t>420 000 〒
                                за месяц
                                12 000 〒
                                за м²</t>
  </si>
  <si>
    <t>Свободное назначение, офисы, магазины и бутики, салоны красоты • 247.2 м²</t>
  </si>
  <si>
    <t>4 696 800 〒
                                за месяц
                                19 000 〒
                                за м²</t>
  </si>
  <si>
    <t>Медеуский р-н, Аль-фараби 116/30 — Аль-фараби-Каппарова</t>
  </si>
  <si>
    <t>2021 г.п., бизнес центр Esentai 3, состояние: черновая отделка, вход: общий, свет, вода, канализация, отопление, видеонаблюдение, пожарная сигнализация, своя, потолки 3.5м., Помещение находится в ЖК Esentai City. На 3 этаже. В черновой отделке. Предусмотрены каникулы. С ремонтом 23-25 тысяч за кв…</t>
  </si>
  <si>
    <t>12 500 000 〒
                                за месяц
                                25 000 〒
                                за м²</t>
  </si>
  <si>
    <t>Медеуский р-н, Достык 200</t>
  </si>
  <si>
    <t>состояние: cвежий ремонт, свет, вода, газ, канализация, отопление, вентиляция, есть, платная, В аренду предлагается офис в бизнес-центре Kulan. В помещениях выполнен новый ремонт. - Площадь: от 480 м²; - Отделка: современный стильный ремонт; - Планировка: open space, есть кабинеты и переговорны…</t>
  </si>
  <si>
    <t>Офисы • 56.5 м²</t>
  </si>
  <si>
    <t>367 250 〒
                                за месяц
                                6 500 〒
                                за м²</t>
  </si>
  <si>
    <t>Алмалинский р-н, проспект Сакена Сейфуллина 563А — Кабанбай батыра</t>
  </si>
  <si>
    <t>4 этажа, 1990 г.п., бизнес центр бизнес центр, состояние: требуется косметический ремонт, вход: общий, свет, вода, газ, канализация, отопление, вентиляция, сигнализация, пожарная сигнализация, круглосуточная охрана, своя, потолки 3м., Сдается офис в бизнес центре напротив гостиничного комлекс…</t>
  </si>
  <si>
    <t>Офисы • 57 м²</t>
  </si>
  <si>
    <t>228 000 〒
                                за месяц
                                4 000 〒
                                за м²</t>
  </si>
  <si>
    <t>Алатауский р-н, мкр Самгау 2/1 — Рыскулова-Немирова Данченко</t>
  </si>
  <si>
    <t>4 этажа, 1, бизнес центр Массагет, 1 комната, состояние: 1, состояние: cвежий ремонт, сигнализация, пожарная сигнализация, видеонаблюдение, круглосуточная охрана, своя, потолки 3м., 1, Офисы 57 кв. м, 100 кв. м, 110 кв. м, 122 кв. м, 184 кв. м, 260 кв. м по цене 3500 тенге без НДС, (ВСЕ включено!…</t>
  </si>
  <si>
    <t>2 500 000 〒
                                за месяц
                                20 000 〒
                                за м²</t>
  </si>
  <si>
    <t>Бостандыкский р-н, Ходжанова 67 — Аль-Фараби</t>
  </si>
  <si>
    <t>6 этажей,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общая, есть, платная, потолки 3м., Добро пожаловать в оазис профессионализма и вдохновения – ваш будущий идеальный о…</t>
  </si>
  <si>
    <t>475 000 〒
                                за месяц
                                9 500 〒
                                за м²</t>
  </si>
  <si>
    <t>Бостандыкский р-н, Пирагова 30 — Маркого</t>
  </si>
  <si>
    <t>3 этажа, 2009 г.п., состояние: cвежий ремонт, свет, отопление, сигнализация, пожарная сигнализация, видеонаблюдение, круглосуточная охрана, общая, есть, платная, потолки 3м., Офис расположен на второй линии, средней площади и очень уютный, для внимательной работы в самый раз. сдается без мебели…</t>
  </si>
  <si>
    <t>4 440 000 〒
                                за месяц
                                22 200 〒
                                за м²</t>
  </si>
  <si>
    <t>Сдается офис 200 кв 22200 за 1 кв м (эксплуатационные расходы входят в стоимость) интернет, паркинг, коммунальные расходы оплачиваются отдельно Подберем офис по вашим параметрам ! Компания New Time</t>
  </si>
  <si>
    <t>Офисы • 1384 м²</t>
  </si>
  <si>
    <t>17 030 120 〒
                                за месяц
                                12 305 〒
                                за м²</t>
  </si>
  <si>
    <t>Алмалинский р-н, Ауэзова 64</t>
  </si>
  <si>
    <t>Предлагаем офис 1384 кв м 12305 тенге за 1 кв м (НДС и эксплуатационные расходы входят в стоимость) коммунальные расходы, интернет, клининг, паркинг оплачиваются отдельно Большой, светлый офис с высокими потолками и витражными окнами. Общая площадь 1384 кв. М. Готов к заезду с 01.03.2024. Идеа…</t>
  </si>
  <si>
    <t>Офисы • 123.5 м²</t>
  </si>
  <si>
    <t>2 100 000 〒
                                за месяц
                                17 004 〒
                                за м²</t>
  </si>
  <si>
    <t>Бостандыкский р-н, мкр Алмагуль, Жарокова 271а</t>
  </si>
  <si>
    <t>Сдается современный офис 123.5 кв м с мебелью в бизнес Центре 24/7 2100000 тенге (НДС и эксплуатационные расходы входят в стоимость) опен спейс конференц зал кабинет Подберем офис по вашим параметрам ! Компания New Time real estate</t>
  </si>
  <si>
    <t>Офисы • 10 м²</t>
  </si>
  <si>
    <t>300 000 〒
                                за месяц
                                30 000 〒
                                за м²</t>
  </si>
  <si>
    <t>Сдается офис в деловом центре города Опен спейс 10 кв м -кабинет На этаже, кухня общая и конференц зал. Подберем офис по вашим параметрам ! Компания New Time real esate</t>
  </si>
  <si>
    <t>Офисы • 427.5 м²</t>
  </si>
  <si>
    <t>5 260 388 〒
                                за месяц
                                12 305 〒
                                за м²</t>
  </si>
  <si>
    <t>Сдается офис в Бизнес Центре 427, 5 кв м 12305 тенге за 1 кв м (в стоимость включены НДС и эксплуатационные расходы) 8 кабинетов паркинг, клининг, интернет оплачивается отдельно Подберем офис по вашим параметрам ! Компания New Time !</t>
  </si>
  <si>
    <t>Офисы • 20.47 м²</t>
  </si>
  <si>
    <t>194 465 〒
                                за месяц
                                9 500 〒
                                за м²</t>
  </si>
  <si>
    <t>Медеуский р-н, мкр Самал-2 97</t>
  </si>
  <si>
    <t>Сдается офис 20, 47 кв м опен спейс 9500 тенге за 1 кв м 194465 тенге в месяц (без НДС), эксплуатационные расходы и коммунальные расходы включены в стоимость Подберем офис по вашим параметрам ! Компания New Time reale estate</t>
  </si>
  <si>
    <t>Офисы • 67.2 м²</t>
  </si>
  <si>
    <t>134 400 〒
                                за месяц
                                2 000 〒
                                за м²</t>
  </si>
  <si>
    <t>Турксибский р-н, Осипенко 35А — Возле вокзала Алматы 1</t>
  </si>
  <si>
    <t>2013 г.п., бизнес центр Vanguard Prosperitas, газ, канализация, отопление, свет, вода, круглосуточная охрана, пожарная сигнализация, видеонаблюдение, своя, общая, Сдается офисное помещение в аренду по адресу Осипенко 35а площадью 67.2кв. м. Доступ к Офису 24/7 коммунальные услуги входят в стоимос…</t>
  </si>
  <si>
    <t>Офисы • 55 м²</t>
  </si>
  <si>
    <t>500 000 〒
                                за месяц
                                9 091 〒
                                за м²</t>
  </si>
  <si>
    <t>Алмалинский р-н, Абая 143 — Гагарина</t>
  </si>
  <si>
    <t>2007 г.п., 2, 1 комната, состояние: 1, Сдам в аренду офисное помещение площадью 55 м2</t>
  </si>
  <si>
    <t>Офисы • 110 м²</t>
  </si>
  <si>
    <t>1 700 000 〒
                                за месяц
                                15 455 〒
                                за м²</t>
  </si>
  <si>
    <t>Бостандыкский р-н, проспект Аль-Фараби 15 — Желтоксан</t>
  </si>
  <si>
    <t>2013 г.п., 1, бизнес центр "Нурлы Тау", 4 комнаты, состояние: 1, состояние: cвежий ремонт, вход: общий, сигнализация, пожарная сигнализация, видеонаблюдение, круглосуточная охрана, есть, платная, своя, общая, потолки 3м., 1, 2, БЦ Нурлы-Тау! Вот! Вот тот офис, который Вы ищите! Современный бруталь…</t>
  </si>
  <si>
    <t>Офисы • 374 м²</t>
  </si>
  <si>
    <t>3 300 000 〒
                                за месяц
                                8 824 〒
                                за м²</t>
  </si>
  <si>
    <t>Медеуский р-н, Аль-Фараби 17</t>
  </si>
  <si>
    <t>2009 г.п., бизнес центр БЦ Нурлы Тау, состояние: cвежий ремонт, вход: отдельный, общий, канализация, вентиляция, отопление, свет, вода, пожарная сигнализация, сигнализация, видеонаблюдение, круглосуточная охрана, своя, Сдается отличный офис, в самом удачном зданий корпус 4Б, бизнес центра Нурлы Та…</t>
  </si>
  <si>
    <t>Свободное назначение, офисы • 50 м²</t>
  </si>
  <si>
    <t>Алмалинский р-н, Абая проспект 32 — Сейфуллина проспект</t>
  </si>
  <si>
    <t>1980 г.п., вход: общий, со двора, свет, канализация, отопление, вентиляция, видеонаблюдение, круглосуточная охрана, пожарная сигнализация, своя, общая, потолки 3м., Сдаётся кабинет 50м² на 6 этаже в БЦ в центре города на Абая Сейфуллина, есть лифт. Доступ 24/7. Агентство, риэлтер</t>
  </si>
  <si>
    <t>2 000 000 〒
                                за месяц
                                10 000 〒
                                за м²</t>
  </si>
  <si>
    <t>Алмалинский р-н, Байзакова 194 — Карасай Батыра</t>
  </si>
  <si>
    <t>2 этажа, 2009 г.п., бизнес центр На Байзакова, состояние: cвежий ремонт, вход: общий, вода, канализация, отопление, вентиляция, сигнализация, пожарная сигнализация, видеонаблюдение, круглосуточная охрана, общая, потолки 3м., Сдаётся в аренду современный офис в комфортном сейсмо-безопасном бизнес це…</t>
  </si>
  <si>
    <t>Офисы • 170 м²</t>
  </si>
  <si>
    <t>Бостандыкский р-н, Байтурсынова Бухар Жирау 120</t>
  </si>
  <si>
    <t>Офис в центре города с дизайнерским ремонтом! Своя парковка на 10-15 машин. Опенспейс, отдельный кабинет, кухня, туалет, подсобка. Депозит. Компания new time real estate</t>
  </si>
  <si>
    <t>Офисы • 130 м²</t>
  </si>
  <si>
    <t>3 250 000 〒
                                за месяц
                                25 000 〒
                                за м²</t>
  </si>
  <si>
    <t>Медеуский р-н, мкр Самал-2, Достык 192/2</t>
  </si>
  <si>
    <t>9 этажей, 2016 г.п., бизнес центр Green Tower, состояние: cвежий ремонт, вход: с улицы, пожарная сигнализация, видеонаблюдение, круглосуточная охрана, есть, платная, потолки 3м</t>
  </si>
  <si>
    <t>Свободное назначение, офисы • 40 м²</t>
  </si>
  <si>
    <t>160 000 〒
                                за месяц
                                4 000 〒
                                за м²</t>
  </si>
  <si>
    <t>Алмалинский р-н, Пушкина/Нусупбекова 11 — Макатаева</t>
  </si>
  <si>
    <t>1985 г.п., вход: общий, с улицы, свет, канализация, отопление, вентиляция, видеонаблюдение, круглосуточная охрана, пожарная сигнализация, общая, потолки 3м., Доступ 24/7. Пустой. Есть лифт. Агенство, услуги риэлтера</t>
  </si>
  <si>
    <t>Свободное назначение, офисы, магазины и бутики, склады, салоны красоты, медцентры и аптеки • 300 м²</t>
  </si>
  <si>
    <t>1 000 000 〒
                                за месяц
                                3 333 〒
                                за м²</t>
  </si>
  <si>
    <t>Алмалинский р-н, Райымбека 213 — Полежаева(Торетай/Сейфуллина)</t>
  </si>
  <si>
    <t>1975 г.п., вход: общий, с улицы, со двора, свет, вода, канализация, отопление, вентиляция, решетки на окнах, видеонаблюдение, круглосуточная охрана, пожарная сигнализация, своя, общая, потолки 2.85м., Сдаётся 1этажное здание полностью, ремонт сделан под медцентр, в кабинетах есть раковины, са…</t>
  </si>
  <si>
    <t>Бостандыкский р-н, Сейфуллина 597</t>
  </si>
  <si>
    <t>6 этажей, состояние: cвежий ремонт, вход: общий, со двора, свет, вода, газ, канализация, отопление, вентиляция, сигнализация, пожарная сигнализация, видеонаблюдение, круглосуточная охрана, общая, есть, платная, Добрый день, рады представить Вам офисные помещение в самом центре города, транспо…</t>
  </si>
  <si>
    <t>850 000 〒
                                за месяц
                                9 444 〒
                                за м²</t>
  </si>
  <si>
    <t>Бостандыкский р-н, Аль-фараби 7</t>
  </si>
  <si>
    <t>бизнес центр Нурлы-Тау, NURLY TAU REALTY Предлагает презентабельный офис в Аренду: - в бизнес центре Нурлы тау - 1 кабинет, опенспейс, зона кухни, 2 с/у. - офис частично с мебелью Отдельно оплачиваются Эксплуатационные, коммунальные платежи, интернет, уборка. - депозит +1 месяц, находится…</t>
  </si>
  <si>
    <t>1 500 000 〒
                                за месяц
                                6 000 〒
                                за м²</t>
  </si>
  <si>
    <t>Бостандыкский р-н, Кенесары хана 141</t>
  </si>
  <si>
    <t>2021 г.п., вход: общий, канализация, отопление, вода, вентиляция, газ, свет, круглосуточная охрана, своя, Депозит, коммунальные платежи оплачиваются дополнительно</t>
  </si>
  <si>
    <t>Офисы • 56 м²</t>
  </si>
  <si>
    <t>252 000 〒
                                за месяц
                                4 500 〒
                                за м²</t>
  </si>
  <si>
    <t>Турксибский р-н, Сейфуллина 180 — Акан серы</t>
  </si>
  <si>
    <t>3 этажа, вход: общий, круглосуточная охрана, общая, Прекрасный район города с развитой инфраструктурой, кафе, спортивный стадион, магазин Магнум, Роща Баумана, Т. Р. Ц. март, Манго, дет. сады, школы. С уважением Александр…</t>
  </si>
  <si>
    <t>Бостандыкский р-н, проспект Сакена Сейфуллина 597</t>
  </si>
  <si>
    <t>6 этажей, вход: общий, свет, вода, газ, канализация, отопление, вентиляция, видеонаблюдение, круглосуточная охрана, общая, есть, платная, ВНИМАНИЕ, рады представить Вам офисные помещение в самом центре города, местонахождения БЦ по пр. Сейфуллина, станция метро Байконур, транспортная развязка, ог…</t>
  </si>
  <si>
    <t>640 000 〒
                                за месяц
                                16 000 〒
                                за м²</t>
  </si>
  <si>
    <t>Бостандыкский р-н, Нурлы-Тау · проспект Аль-Фараби 19 к3Б</t>
  </si>
  <si>
    <t>5 этажей, бизнес центр Нурлы Тау,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 есть, платная</t>
  </si>
  <si>
    <t>Свободное назначение, офисы, магазины и бутики, образование, студии • 150 м²</t>
  </si>
  <si>
    <t>Медеуский р-н, Аль-фараби 7 — Козыбаева</t>
  </si>
  <si>
    <t>состояние: cвежий ремонт, вход: общий, свет, вода, канализация, отопление, вентиляция, круглосуточная охрана, потолки 3м., Сдается помещение в "золотом квадрате" города. Удобная планировка, просторные комнаты. Отличный пеший и автомобильный трафик. Помещение подойдет под офис, нотариу…</t>
  </si>
  <si>
    <t>300 000 〒
                                за месяц
                                5 000 〒
                                за м²</t>
  </si>
  <si>
    <t>Алмалинский р-н, Райымбека 223 — Аэродромная/Гончарная</t>
  </si>
  <si>
    <t>2002 г.п., вход: отдельный, с улицы, со двора, свет, канализация, отопление, вентиляция, пожарная сигнализация, видеонаблюдение, круглосуточная охрана, своя, общая, потолки 3м., Сдаётся офис на 1 линии, на Райымбека, на 2этаже, 60м², open space. Пустой. Есть депозит, юр. адрес, все док-ты. Доступ…</t>
  </si>
  <si>
    <t>Свободное назначение, офисы • 1600 м²</t>
  </si>
  <si>
    <t>24 000 000 〒
                                за месяц
                                15 000 〒
                                за м²</t>
  </si>
  <si>
    <t>Алмалинский р-н, Наурызбай батыра 17</t>
  </si>
  <si>
    <t>пожарная сигнализация, видеонаблюдение, круглосуточная охрана, своя, есть, платная, Уважаемые предприниматели презентуем Вам отличный просторный офис в Аренду в бизнес центре на Наурызбай батыра! • ОБЩАЯ ИНФОРМАЦИЯ • Общая площадь этажа – 1600 кв. м • Планировка - свободная • Высокие потолки •…</t>
  </si>
  <si>
    <t>Свободное назначение, офисы, магазины и бутики • 15 м²</t>
  </si>
  <si>
    <t>70 000 〒
                                за месяц
                                4 667 〒
                                за м²</t>
  </si>
  <si>
    <t>Алмалинский р-н, Толе би 216 г — Толе би / Розыбакиева</t>
  </si>
  <si>
    <t>1980 г.п., бизнес центр Дария, вход: отдельный, свет, канализация, вода, отопление, пожарная сигнализация, видеонаблюдение, круглосуточная охрана, сигнализация, своя, потолки 3м., Сдается в аренду кабинет на 3 этаже 15 квадратных метров звонить с 9:00 до 22:00</t>
  </si>
  <si>
    <t>455 000 〒
                                за месяц
                                7 000 〒
                                за м²</t>
  </si>
  <si>
    <t>2009 г.п., состояние: cвежий ремонт, вход: общий, свет, отопление, сигнализация, пожарная сигнализация, видеонаблюдение, круглосуточная охрана, общая, потолки 3м., Сдается офис для успешной компании в центре города, состоит из двух кабинетов, очень уютный с учетом правильной расстановки мебели…</t>
  </si>
  <si>
    <t>1 360 000 〒
                                за месяц
                                17 000 〒
                                за м²</t>
  </si>
  <si>
    <t>5 этажей, состояние: cвежий ремонт, вход: общий, свет, вода, газ, канализация, отопление, вентиляция, сигнализация, пожарная сигнализация, видеонаблюдение, круглосуточная охрана, общая, есть, платная, Добрый день уважаемые арендаторы! Рады предложить Вам офисное помещение расположенное на первой л…</t>
  </si>
  <si>
    <t>Свободное назначение, офисы • 160 м²</t>
  </si>
  <si>
    <t>Медеуский р-н, Бегалина 70</t>
  </si>
  <si>
    <t>Новый офис, подходящий для любого вида бизнеса в лучшем районе города, без пробок, удобная парковка, красивый двор, полная меблировка во всех комнатах. Президентский номер с санузлом и кухня. Прием для 2 менеджеров. сдаётся на длительный срок, имеется свой паковка на 1 мащины, офис не сдаётся…</t>
  </si>
  <si>
    <t>Бостандыкский р-н, Зеина Шашкина 24</t>
  </si>
  <si>
    <t>Сдается офис в новом бизнес-центре, где созданы все условия, для комфортного ведения вашего бизнеса. В стоимость включены: - коммунальные и эксплуатационные расходы - 2 парковочных места По всем вопросам звоните!</t>
  </si>
  <si>
    <t>Офисы • 560 м²</t>
  </si>
  <si>
    <t>3 920 000 〒
                                за месяц
                                7 000 〒
                                за м²</t>
  </si>
  <si>
    <t>Бостандыкский р-н, мкр Казахфильм 51</t>
  </si>
  <si>
    <t>2023 г.п., вход: общий, свет, вода, канализация, отопление, вентиляция, своя, потолки 3.1м., Сдаются офисные помещения с шикарной локацией! Снять можно как один этаж, так и два, три этажа! Первая линия! Своя парковка! Лояльный собственник!</t>
  </si>
  <si>
    <t>Офисы, образование, конференц-залы, кабинеты и рабочие места • 35 м²</t>
  </si>
  <si>
    <t>10 000 〒
                                за месяц
                                286 〒
                                за м²</t>
  </si>
  <si>
    <t>Бостандыкский р-н, Кенесары Хана 83/6</t>
  </si>
  <si>
    <t>2013 г.п., состояние: cвежий ремонт, вход: отдельный, круглосуточная охрана, общая, потолки 2.7м., Почасовая аренда 10000 тг в час, есть возможность доставить столы и стулья по желанию</t>
  </si>
  <si>
    <t>299 000 〒
                                за месяц
                                6 500 〒
                                за м²</t>
  </si>
  <si>
    <t>Алмалинский р-н, проспект Сейфуллина 563А — Кабанбай батыра</t>
  </si>
  <si>
    <t>3 этажа, 1991 г.п., бизнес центр бизнес центр, состояние: cвежий ремонт, свет, вода, газ, канализация, отопление, вентиляция, пожарная сигнализация, круглосуточная охрана, своя, потолки 3м., Сдаются 2 офиса в бизнес-центре на 3 этаже (20кв. м. ; 26 кв. м. )</t>
  </si>
  <si>
    <t>250 000 〒
                                за месяц
                                16 667 〒
                                за м²</t>
  </si>
  <si>
    <t>Бостандыкский р-н, мкр Коктем-3 26/1 — Шагабуддинова</t>
  </si>
  <si>
    <t>2014 г.п., бизнес центр Evolution, 1 комната, состояние: 1, потолки 3м., Сдам в аренду кабинет</t>
  </si>
  <si>
    <t>Свободное назначение, офисы, фитнес и спорт, образование, конференц-залы • 103.4 м²</t>
  </si>
  <si>
    <t>1 551 000 〒
                                за месяц
                                15 000 〒
                                за м²</t>
  </si>
  <si>
    <t>Медеуский р-н, Сырмак 3</t>
  </si>
  <si>
    <t>3 этажа, состояние: cвежий ремонт, вход: общий, со двора, свет, вода, газ, канализация, отопление, вентиляция, сигнализация, пожарная сигнализация, видеонаблюдение, круглосуточная охрана, своя, есть, платная, Современный офис на 3-ем этаже (последнем) небольшого бизнес-центра. Находится в цент…</t>
  </si>
  <si>
    <t>Бостандыкский р-н, Сейфулина 596</t>
  </si>
  <si>
    <t>Сдаются офисные помещение в самом центре города, местонахождения БЦ по пр. Сейфуллина, станция метро Байконур, транспортная развязка, огромный пешеходный трафик, имеется офисы от 18 до 50 кв. м., на этаже имеется свой санузел, в стоимость аренды входит коммунальные платежи, без услуг клинин…</t>
  </si>
  <si>
    <t>Бостандыкский р-н, Жандарбекова 238 — Тимирязева</t>
  </si>
  <si>
    <t>6 этажей, бизнес центр Абылай, состояние: cвежий ремонт, вход: общий, с улицы, свет, вода, канализация, отопление, вентиляция, сигнализация, пожарная сигнализация, видеонаблюдение, круглосуточная охрана, общая, Сдается на долгосрочную аренду офис, без мебели, с круглосуточным доступом. В стоимо…</t>
  </si>
  <si>
    <t>1 025 000 〒
                                за месяц
                                10 079 〒
                                за м²</t>
  </si>
  <si>
    <t>Бостандыкский р-н, Гагарина 258в — Ходжанова</t>
  </si>
  <si>
    <t>состояние: cвежий ремонт, вход: общий, с улицы, свет, вода, канализация, отопление, вентиляция, сигнализация, пожарная сигнализация, видеонаблюдение, круглосуточная охрана, своя, общая, Вашему вниманию представляем офис в 101, 7 кв. м. на 3 этаже в современном бизнес-центре "Гагарин"…</t>
  </si>
  <si>
    <t>Офисы • 289 м²</t>
  </si>
  <si>
    <t>2 500 000 〒
                                за месяц
                                8 651 〒
                                за м²</t>
  </si>
  <si>
    <t>Бостандыкский р-н, Аль Фараби 17к4б — Желтоксан</t>
  </si>
  <si>
    <t>бизнес центр Нурлы Тау,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общая, Сдается в аренду на длительный срок офис БЦ «Нурлы-Тау», в бизнес блоке! офис после капитального е…</t>
  </si>
  <si>
    <t>1 300 000 〒
                                за месяц
                                5 200 〒
                                за м²</t>
  </si>
  <si>
    <t>Бостандыкский р-н, Кенесары хана 141 — Аскарова</t>
  </si>
  <si>
    <t>вход: общий, с улицы, свет, вода, канализация, отопление, вентиляция, сигнализация, пожарная сигнализация, видеонаблюдение, круглосуточная охрана, общая, Уютный и функциональный офис в престижном районе города ждет своих арендаторов. Расположенный на 2 этаже современного бизнес-центра, он предлагае…</t>
  </si>
  <si>
    <t>250 000 〒
                                за месяц
                                12 500 〒
                                за м²</t>
  </si>
  <si>
    <t>Медеуский р-н, мкр Самал-2, Ньютона 1</t>
  </si>
  <si>
    <t>состояние: cвежий ремонт, вход: с улицы, вода, свет, канализация, сигнализация, видеонаблюдение, круглосуточная охрана, нет, Сдам помещение В хорошем состоянии Район Достык Плазы Все вопросы по телефону</t>
  </si>
  <si>
    <t>Офисы • 30 м²</t>
  </si>
  <si>
    <t>180 000 〒
                                за месяц
                                6 000 〒
                                за м²</t>
  </si>
  <si>
    <t>Алмалинский р-н, Пр. Райымбека 251Г — Боткина</t>
  </si>
  <si>
    <t>2 этажа, 2010 г.п., бизнес центр AVALON, состояние: cвежий ремонт, пожарная сигнализация, видеонаблюдение, круглосуточная охрана, общая, потолки 3м., Р-он ТРК «MAXIMA»! Вдоль Ташкентской! Новый БЦ! 2-ой этаж, 1 кабинет – 30, 5 кв. м. Отличное состояние! Кондиционер! Парковка!</t>
  </si>
  <si>
    <t>Офисы • 25 м²</t>
  </si>
  <si>
    <t>200 000 〒
                                за месяц
                                8 000 〒
                                за м²</t>
  </si>
  <si>
    <t>Алмалинский р-н, Муканова 113</t>
  </si>
  <si>
    <t>1 этаж, 2015 г.п., бизнес центр Деловой дом Rich, состояние: cвежий ремонт, вход: общий, свет, вода, канализация, отопление, решетки на окнах, видеонаблюдение, круглосуточная охрана, своя, общая, потолки 2м., Офис находится в бизнес центре "Деловой Дом " RICH", на 1-м этаже. Арендн…</t>
  </si>
  <si>
    <t>Свободное назначение, офисы • 56 м²</t>
  </si>
  <si>
    <t>390 000 〒
                                за месяц
                                6 964 〒
                                за м²</t>
  </si>
  <si>
    <t>Алмалинский р-н, Кабанбай батыра 140 — Сейфуллина проспект</t>
  </si>
  <si>
    <t>1980 г.п., вход: общий, с улицы, свет, канализация, отопление, вентиляция, видеонаблюдение, круглосуточная охрана, пожарная сигнализация, своя, общая, потолки 3м., Сдаётся офис на 4этаже, лифта нет, в БЦ в центре города, Золотой квадрат. Доступ с 7-00час, 7/7. Офис пустой. Агентство, услуги риэлтера</t>
  </si>
  <si>
    <t>Офисы • 1004 м²</t>
  </si>
  <si>
    <t>12 354 220 〒
                                за месяц
                                12 305 〒
                                за м²</t>
  </si>
  <si>
    <t>Алмалинский р-н, Мухтара Ауэзова 60 — Жамбыла</t>
  </si>
  <si>
    <t>9 этажей, бизнес центр Almaty Residence, состояние: cвежий ремонт, В аренду предлагается офис в бизнес-центре Almaty Residence. - Площадь: 1 004 м² - Отделка: базовый ремонт - Планировка: open space, кабинеты - Метро: Алатау Ставка аренды: 12 305 ₸/м² в месяц с НДС и эксплуатационными расходами. Б…</t>
  </si>
  <si>
    <t>Офисы • 669.4 м²</t>
  </si>
  <si>
    <t>11 245 920 〒
                                за месяц
                                16 800 〒
                                за м²</t>
  </si>
  <si>
    <t>Бостандыкский р-н, Каныша Сатпаеа, 29/6</t>
  </si>
  <si>
    <t>вход: общий, с улицы, пожарная сигнализация, сигнализация, видеонаблюдение, круглосуточная охрана, своя, Предлагаем Вашему вниманию офисы на аренду! Есть три этажа. Площадь каждого этажа 669.4. Сдаются этажи по отдельности. По кабинетам не делится. На этаже: -3 опен спейс (118, 118, 138 кв. М) -кон…</t>
  </si>
  <si>
    <t>Алмалинский р-н, Сейфуллина 506</t>
  </si>
  <si>
    <t>вход: отдельный, вода, канализация, отопление, вентиляция, свет, видеонаблюдение, круглосуточная охрана, сигнализация, пожарная сигнализация, своя, потолки 4.5м., Предлагаем вашему вниманию офис в аренду в презентабельном бизнес центре класса В+! Со своей отдельной входной группой, первый эт…</t>
  </si>
  <si>
    <t>Алмалинский р-н, Гоголя 86 — Наурызбай батыра</t>
  </si>
  <si>
    <t>1978 г.п., вход: общий, с улицы, со двора, свет, канализация, отопление, вентиляция, видеонаблюдение, круглосуточная охрана, пожарная сигнализация, общая, потолки 3м., Сдаётся помещение 65м² на 3этаже в Бц, в центре города на Гоголя. Доступ 24/7. Комуслуга включена в стоимость. Договор, все док-ты…</t>
  </si>
  <si>
    <t>Офисы • 93 м²</t>
  </si>
  <si>
    <t>Сдается офис в бизнес центре с прекрасным видом на горы 93 кв м 25000 тенге за 1 кв м (эксплуатационные расходы и МОП включены в стоимость) клининг, парковка, интернет -оплачиваются отдельно Подберем офис по вашим параметрам ! Компания New Time reale esate Пожаловаться на объявление</t>
  </si>
  <si>
    <t>Офисы • 600 м²</t>
  </si>
  <si>
    <t>8 700 000 〒
                                за месяц
                                14 500 〒
                                за м²</t>
  </si>
  <si>
    <t>Сдается офис 600 кв м в центре города отдельная зона для руководителей с приемной, а так же комната отдыха и с /у опен спейс 5 кабинетов конференц зал переговорная серверная кухня 14500 за кв м (НДС и эксплуатационные расходы входят в стоимость) коммунальные расходы, клининг, интернет оплачиваю…</t>
  </si>
  <si>
    <t>5 947 000 〒
                                за месяц
                                19 000 〒
                                за м²</t>
  </si>
  <si>
    <t>Медеуский р-н, мкр Самал-3, Пр-т Достык 180</t>
  </si>
  <si>
    <t>1, 8 комнат, Сдаётся офис 313 кв м, с мебелью. 7 кабинетов кухня конференц рум архивная Современный офис со стеклянными перегородками и витражными окнами. 19000 тенге за 1 кв м -арендная ставка без НДС (эксплуатационные расходы входят в стоимость) Парковка -70000 тенге Подберем офис по ваш…</t>
  </si>
  <si>
    <t>Свободное назначение, офисы, кабинеты и рабочие места • 65 м²</t>
  </si>
  <si>
    <t>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общая, Добрый день уважаемые арендаторы! Рады предложить Вам офисное помещение расположенное на первой линии просп…</t>
  </si>
  <si>
    <t>Свободное назначение, офисы, магазины и бутики, салоны красоты, фитнес и спорт, образование, развлечения, конференц-залы, кабинеты и рабочие места, студии • 250 м²</t>
  </si>
  <si>
    <t>1 125 000 〒
                                за месяц
                                4 500 〒
                                за м²</t>
  </si>
  <si>
    <t>Медеуский р-н, Мукагали макатаева 50 — Кунаева</t>
  </si>
  <si>
    <t>2 этажа, 1985 г.п., состояние: cвежий ремонт, вход: общий, со двора, свет, вода, канализация, отопление, вентиляция, пожарная сигнализация, видеонаблюдение, круглосуточная охрана, своя, общая, есть, платная, потолки 3.3м., Офис на 2м эт круглосуточный доступ. разбит на кабинеты, планировка свободн…</t>
  </si>
  <si>
    <t>Офисы • 60 м²</t>
  </si>
  <si>
    <t>308 000 〒
                                за месяц
                                5 133 〒
                                за м²</t>
  </si>
  <si>
    <t>Медеуский р-н, Кунаева 21Б — Маметова</t>
  </si>
  <si>
    <t>2 этажа, бизнес центр САТ, бизнес-центр, состояние: cвежий ремонт, вход: с улицы, свет, вода, газ, канализация, отопление, вентиляция, решетки на окнах, сигнализация, пожарная сигнализация, видеонаблюдение, круглосуточная охрана, общая, есть, платная, потолки 3м., Срочно сдадим в аренду офис…</t>
  </si>
  <si>
    <t>Свободное назначение, офисы, магазины и бутики • 101 м²</t>
  </si>
  <si>
    <t>909 000 〒
                                за месяц
                                9 000 〒
                                за м²</t>
  </si>
  <si>
    <t>Медеуский р-н, Назарбаева 244</t>
  </si>
  <si>
    <t>2018 г.п., вход: общий, с улицы, со двора, вода, канализация, отопление, вентиляция, видеонаблюдение, круглосуточная охрана, пожарная сигнализация, общая, есть, платная, потолки 3.5м., Офис доступ круглосуточный, панорамные окна. парковка есть своя платная</t>
  </si>
  <si>
    <t>Офисы • 1339 м²</t>
  </si>
  <si>
    <t>22 495 200 〒
                                за месяц
                                16 800 〒
                                за м²</t>
  </si>
  <si>
    <t>Бостандыкский р-н, Каныша Сатпаева 29/6</t>
  </si>
  <si>
    <t>Предлагаем офисы на аренду! Есть три этажа. Площадь каждого этажа 669.4. Сдаются этажи по отдельности. По кабинетам не делится. этаж: -3 опен спейс (118, 118, 138 кв. м) -конферец room 44 кв. м -санузлы раздельные (мужской, женские, инвалидные) 20 этаж: -2 опен спейс -9 кабинетов -санузлы раздель…</t>
  </si>
  <si>
    <t>Офисы • 470 м²</t>
  </si>
  <si>
    <t>5 700 000 〒
                                за месяц
                                12 128 〒
                                за м²</t>
  </si>
  <si>
    <t>Алмалинский р-н, Жамбыла 106</t>
  </si>
  <si>
    <t>Cдается офис 470 кв м в бизнес центре с ремонтом целиком весь этаж 2 больших опен спейса 5 кабинетов кухня Подберем офис по вашим параметрам ! Компания New Time 471 кВ 14000 тенге за 1кв м -аренда (без НДС) Без НДС Эксплуатационные расходы -800 тенге за 1кв м (отдельно оплачиваются) Коммунальные…</t>
  </si>
  <si>
    <t>Офисы • 1250 м²</t>
  </si>
  <si>
    <t>31 250 000 〒
                                за месяц
                                25 000 〒
                                за м²</t>
  </si>
  <si>
    <t>1250 кв м 8 небольших по 30 м2 5 больших по 60-70 м2 1 конференц на 6 человек 1 конференц на 18 человек 2 кабинки на 1-2 человека (телефонные) Опен спейс зона Кухня Еще одна кухня (кофепоинт) 25 000 ТГ за м2 (включено: 10 парковочных мест, эксплуатационные расходы, коммунальные расходы, интерн…</t>
  </si>
  <si>
    <t>Офисы • 141 м²</t>
  </si>
  <si>
    <t>1 692 000 〒
                                за месяц
                                12 000 〒
                                за м²</t>
  </si>
  <si>
    <t>Сдается офис в бизнес центре в деловом центре города. 141 кв м 12000 за 1 кв м (НДС и эксплуатационные расходы входят в стоимость) 1692000 тенге в месяц депозит коммунальные расходы, клининг, интернет оплачиваются отдельно Подберем офис по вашим параметрам ! Компания New Time real estate</t>
  </si>
  <si>
    <t>5 000 000 〒
                                за месяц
                                10 000 〒
                                за м²</t>
  </si>
  <si>
    <t>Сдается офис 500 кв м в бизнес центре целый этаж 10000 тенге за 1 кв м -аренда 700 тенге за 1 кв м -эксплуатационные расходы Подберем офис по вашим параметрам ! Компания New time real esate</t>
  </si>
  <si>
    <t>Свободное назначение, офисы, магазины и бутики, общепит, салоны красоты • 970 м²</t>
  </si>
  <si>
    <t>12 125 000 〒
                                за месяц
                                12 500 〒
                                за м²</t>
  </si>
  <si>
    <t>Алмалинский р-н, Ауэзова 67</t>
  </si>
  <si>
    <t>состояние: cвежий ремонт, Сдается помещение под любой вид деятельности 970 кв м первая линия Подберем офис по вашим параметрам ! Компания New Time !</t>
  </si>
  <si>
    <t>Офисы • 71 м²</t>
  </si>
  <si>
    <t>1 420 000 〒
                                за месяц
                                20 000 〒
                                за м²</t>
  </si>
  <si>
    <t>Бостандыкский р-н, Абиша кекильбайулы 34</t>
  </si>
  <si>
    <t>2020 г.п., бизнес центр БЦ Capital Tower, состояние: cвежий ремонт, вход: отдельный, свет, вентиляция, отопление, пожарная сигнализация, видеонаблюдение, круглосуточная охрана, сигнализация, есть, платная, потолки 3.5м</t>
  </si>
  <si>
    <t>Офисы • 35.3 м²</t>
  </si>
  <si>
    <t>198 386 〒
                                за месяц
                                5 620 〒
                                за м²</t>
  </si>
  <si>
    <t>Алмалинский р-н, Толе би 286/4</t>
  </si>
  <si>
    <t>4 этажа, 2012 г.п., бизнес центр Каусар, состояние: cвежий ремонт, вход: общий, свет, вода, канализация, отопление, вентиляция, пожарная сигнализация, видеонаблюдение, круглосуточная охрана, общая, потолки 3.5м., Сдается коммерческая недвижимость (под офисы, салоны и т.п. ) площадью 35, 3 кв. м…</t>
  </si>
  <si>
    <t>1 750 000 〒
                                за месяц
                                25 000 〒
                                за м²</t>
  </si>
  <si>
    <t>Медеуский р-н, мкр Самал-2 192/2</t>
  </si>
  <si>
    <t>9 этажей, 2016 г.п., бизнес центр Green Tower, состояние: cвежий ремонт, вход: общий, с улицы, свет, вода, отопление, вентиляция, пожарная сигнализация, видеонаблюдение, круглосуточная охрана, потолки 3м</t>
  </si>
  <si>
    <t>Офисы, кабинеты и рабочие места • 49 м²</t>
  </si>
  <si>
    <t>637 000 〒
                                за месяц
                                13 000 〒
                                за м²</t>
  </si>
  <si>
    <t>Бостандыкский р-н, Тимирязева 38/1 — Ауэзова - Манаса - Атакент</t>
  </si>
  <si>
    <t>2 этажа, 2024 г.п., бизнес центр Liner, состояние: cвежий ремонт, вход: общий, с улицы, со двора, свет, отопление, вентиляция, сигнализация, пожарная сигнализация, видеонаблюдение, круглосуточная охрана, общая, есть, платная, потолки 4м., ✨ Отсутствует комиссия, работаем напрямую от собственн…</t>
  </si>
  <si>
    <t>5 069 000 〒
                                за месяц
                                13 700 〒
                                за м²</t>
  </si>
  <si>
    <t>1 этаж, бизнес центр Almaty Residence, состояние: cвежий ремонт, В аренду предлагается офис в бизнес-центре Almaty Residence. Два отдельных входа – с ул. Ауэзова и с ул. Жамбыла. Есть своя кухня, с/у, серверная, кладовая. - Площадь: 370 м² - Отделка: современный ремонт - Планировка: open spa…</t>
  </si>
  <si>
    <t>Офисы • 173 м²</t>
  </si>
  <si>
    <t>2 128 765 〒
                                за месяц
                                12 305 〒
                                за м²</t>
  </si>
  <si>
    <t>8 этажей, бизнес центр Almaty Residence, состояние: cвежий ремонт, В аренду предлагается офис в бизнес-центре Almaty Residence. В офисе большие окна. - Площадь: 173 м² - Отделка: современный ремонт - Планировка: open space, кабинеты - Метро: Алатау Ставка аренды: 12 305 ₸/м² в месяц с НДС…</t>
  </si>
  <si>
    <t>Офисы • 124 м²</t>
  </si>
  <si>
    <t>1 364 000 〒
                                за месяц
                                11 000 〒
                                за м²</t>
  </si>
  <si>
    <t>Медеуский р-н, Пушкина 88 — Калинина</t>
  </si>
  <si>
    <t>2015 г.п., состояние: cвежий ремонт, потолки 3.2м., 🔴 офис в элитном БЦ пл 124м² 🖥️📞в отличном состоянии, входная группа. Работает24/7/365 Зона ресепшен, круглосуточная охрана 🛡️пропускная система🪪ресепшин, сервисное обслуживание🛠 🔷 Со вкусом выполнена внутренняя отделка, большие окна. 3 Просторны…</t>
  </si>
  <si>
    <t>Офисы • 2000 м²</t>
  </si>
  <si>
    <t>44 000 000 〒
                                за месяц
                                22 000 〒
                                за м²</t>
  </si>
  <si>
    <t>Медеуский р-н, проспект Достык 188 — Аль-Фараби</t>
  </si>
  <si>
    <t>8 этажей, бизнес центр Kulan, состояние: cвежий ремонт, потолки 3м., В аренду предлагается офис в бизнес-центре Kulan. В помещениях выполнен новый ремонт. - Площадь: 2 000 м² - Отделка: современный стильный ремонт - Планировка: open space, есть кабинеты и переговорные - Метро: Абая Ставка аренды:…</t>
  </si>
  <si>
    <t>Свободное назначение, офисы, магазины и бутики • 79 м²</t>
  </si>
  <si>
    <t>869 000 〒
                                за месяц
                                11 000 〒
                                за м²</t>
  </si>
  <si>
    <t>бизнес центр Каскад, состояние: cвежий ремонт, сигнализация, пожарная сигнализация, видеонаблюдение, круглосуточная охрана, своя, Добро пожаловать в идеальный офисный мир – «Cascade Center»! В эпицентре деловой активности, этот бизнес-центр класса А, готов привнести в ваш бизнес новый ур…</t>
  </si>
  <si>
    <t>Свободное назначение, офисы, магазины и бутики, салоны красоты • 42.5 м²</t>
  </si>
  <si>
    <t>Офисы • 881 м²</t>
  </si>
  <si>
    <t>10 840 705 〒
                                за месяц
                                12 305 〒
                                за м²</t>
  </si>
  <si>
    <t>8 этажей, 2018 г.п., бизнес центр Almaty Residence, состояние: cвежий ремонт, В аренду предлагается офис в бизнес-центре Almaty Residence. Просторный и светлый офисный блок, большие окна, есть кабинеты с балконами, своя кухня и с/у. - Площадь: 881 м² - Отделка: современный ремонт - Планировка: o…</t>
  </si>
  <si>
    <t>Офисы • 678 м²</t>
  </si>
  <si>
    <t>7 119 000 〒
                                за месяц
                                10 500 〒
                                за м²</t>
  </si>
  <si>
    <t>10 этажей, 2008 г.п., бизнес центр Толе би,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есть, платная, потолки 3.5м., Вашему вниманию представляем офис в 678 кв. м. на 10 э…</t>
  </si>
  <si>
    <t>Офисы • 442 м²</t>
  </si>
  <si>
    <t>4 641 000 〒
                                за месяц
                                10 500 〒
                                за м²</t>
  </si>
  <si>
    <t>10 этажей, 2008 г.п., бизнес центр Толе би,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есть, платная, потолки 3.5м., Вашему вниманию представляем офис в 442 кв. м. на 10 э…</t>
  </si>
  <si>
    <t>405 000 〒
                                за месяц
                                9 000 〒
                                за м²</t>
  </si>
  <si>
    <t>Медеуский р-н, мкр Горный Гигант, Кажымукана 86</t>
  </si>
  <si>
    <t>бизнес центр Алматы Тау, состояние: требуется косметический ремонт, вход: общий, пожарная сигнализация, видеонаблюдение, круглосуточная охрана, сигнализация, есть, платная, Сдаётся кабинет в бизнес центре Алма Тау. Ндс входит. Коммунальные отдельно оплачиваются. Парковка платная, 20.000 за авто…</t>
  </si>
  <si>
    <t>120 000 〒
                                за месяц
                                6 000 〒
                                за м²</t>
  </si>
  <si>
    <t>Бостандыкский р-н, Ауэзова 145 — Жандосова</t>
  </si>
  <si>
    <t>1990 г.п., состояние: cвежий ремонт, вход: общий, с улицы, свет, вода, канализация, отопление, видеонаблюдение, круглосуточная охрана, пожарная сигнализация, общая, есть, платная, потолки 3.2м., Теплый светлый кабинет 20 КВ м для экспертов Цена за пол месяца по расписанию с другими экспертами. р…</t>
  </si>
  <si>
    <t>Свободное назначение, офисы, магазины и бутики, салоны красоты • 29 м²</t>
  </si>
  <si>
    <t>206 480 〒
                                за месяц
                                7 120 〒
                                за м²</t>
  </si>
  <si>
    <t>1 этаж, 2012 г.п., бизнес центр Каусар,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общая, потолки 3м., Сдается коммерческая недвижимость (под офисы, салоны и т.п. ) площадью 29…</t>
  </si>
  <si>
    <t>Офисы • 230 м²</t>
  </si>
  <si>
    <t>3 449 770 〒
                                за месяц
                                14 999 〒
                                за м²</t>
  </si>
  <si>
    <t>Медеуский р-н, мкр Самал-2 104</t>
  </si>
  <si>
    <t>2 этажа, состояние: cвежий ремонт, вход: отдельный, есть, платная, потолки 3м</t>
  </si>
  <si>
    <t>Офисы • 80 м²</t>
  </si>
  <si>
    <t>2 000 000 〒
                                за месяц
                                25 000 〒
                                за м²</t>
  </si>
  <si>
    <t>Сдается офис в деловом центре города в Бизнес центре 80 кв м 25000 за 1 кв м (НДС и эксплуатационные расходы включены в стоимость) коммунальные расходы, интернет, клининг оплачивается отдельно Подберем офис по вашим параметрам ! Компания New Time reai estate</t>
  </si>
  <si>
    <t>Офисы • 90.6 м²</t>
  </si>
  <si>
    <t>1 617 210 〒
                                за месяц
                                17 850 〒
                                за м²</t>
  </si>
  <si>
    <t>Бостандыкский р-н, мкр Коктем-1 24 — проспект Аль-Фараби</t>
  </si>
  <si>
    <t>1 этаж, 2022 г.п., 1, бизнес центр K Plaza, 1 комната, состояние: 1, состояние: cвежий ремонт, вход: отдельный, свет, канализация, отопление, вентиляция, сигнализация, пожарная сигнализация, видеонаблюдение, круглосуточная охрана, своя, потолки 4м., Сдается офис 90, 6 кв. м. с отдельным вход…</t>
  </si>
  <si>
    <t>Свободное назначение, офисы, магазины и бутики • 335 м²</t>
  </si>
  <si>
    <t>2 000 000 〒
                                за месяц
                                5 970 〒
                                за м²</t>
  </si>
  <si>
    <t>Алмалинский р-н, Гоголя 75 — Назарбаева</t>
  </si>
  <si>
    <t>5 этажей, 1975 г.п., вход: общий, с улицы, свет, вода, отопление, вентиляция, пожарная сигнализация, видеонаблюдение, круглосуточная охрана, общая, потолки 2.8м., Офис занимает 5й эт. есть лифт. есть каникулы на ремонт. офисы с видом на город. мебель на фото можно выкупить. звоните на 2й номер</t>
  </si>
  <si>
    <t>100 000 〒
                                за месяц
                                5 882 〒
                                за м²</t>
  </si>
  <si>
    <t>Бостандыкский р-н, Бухар Жырау 33 — Шагабутдинова</t>
  </si>
  <si>
    <t>4 этажа, 2014 г.п., бизнес центр БЦ Женис,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общая, потолки 2.8м., Предложение только для женщин! С 1 марта 2024 года сдается в…</t>
  </si>
  <si>
    <t>Свободное назначение, офисы, магазины и бутики, салоны красоты • 335 м²</t>
  </si>
  <si>
    <t>3 350 000 〒
                                за месяц
                                10 000 〒
                                за м²</t>
  </si>
  <si>
    <t>бизнес центр Нурлы-Тау, состояние: cвежий ремонт, свет, вода, канализация, отопление, пожарная сигнализация, видеонаблюдение, круглосуточная охрана, общая, Сдается офис в БЦ Нурлы-Тау на дать третьем этаже. Записывайтесь на просмотр в удобное для вас время. Красивый вид на Юго-Запад, полнос…</t>
  </si>
  <si>
    <t>Свободное назначение, офисы, магазины и бутики • 120 м²</t>
  </si>
  <si>
    <t>1 100 000 〒
                                за месяц
                                9 167 〒
                                за м²</t>
  </si>
  <si>
    <t>Алмалинский р-н, Богенбай батыра 150 — Сейфуллина</t>
  </si>
  <si>
    <t>бизнес центр Кадам Инвест, состояние: cвежий ремонт, вход: общий, с улицы, свет, вода, канализация, отопление, вентиляция, сигнализация, пожарная сигнализация, видеонаблюдение, круглосуточная охрана, своя, общая, есть, платная, потолки 3м., Сдается офис в центре города, с отдельными кабинетами…</t>
  </si>
  <si>
    <t>Свободное назначение, офисы, магазины и бутики, салоны красоты • 111 м²</t>
  </si>
  <si>
    <t>700 000 〒
                                за месяц
                                6 306 〒
                                за м²</t>
  </si>
  <si>
    <t>Алмалинский р-н, Муратбаева 180 — Жамбыла</t>
  </si>
  <si>
    <t>2015 г.п., бизнес центр Гермес, состояние: cвежий ремонт, вход: общий, с улицы, свет, вода, канализация, вентиляция, видеонаблюдение, круглосуточная охрана, общая, Сдается помещение из нескольких комнат в современном бизнес центре. Удобное месторасположение, имеется кухня, кондиционер, вентиляция т…</t>
  </si>
  <si>
    <t>Свободное назначение, офисы, магазины и бутики • 110 м²</t>
  </si>
  <si>
    <t>Бостандыкский р-н, Аль Фараби 7к5а — Козыбаева</t>
  </si>
  <si>
    <t>2007 г.п., бизнес центр Нурлы Тау, состояние: cвежий ремонт, вход: отдельный, общий, с улицы, свет, вода, газ, канализация, отопление, вентиляция, сигнализация, пожарная сигнализация, видеонаблюдение, круглосуточная охрана, общая, потолки 3м., Помещение в престижном БЦ Нурлы Тау. Удобное м…</t>
  </si>
  <si>
    <t>Свободное назначение, офисы, магазины и бутики, салоны красоты • 450 м²</t>
  </si>
  <si>
    <t>2 500 000 〒
                                за месяц
                                5 556 〒
                                за м²</t>
  </si>
  <si>
    <t>Бостандыкский р-н, мкр Хан Тенгри, Кенесары Хана 141 — Аскарова</t>
  </si>
  <si>
    <t>3 этажа, состояние: cвежий ремонт, вход: общий, с улицы, свет, вода, канализация, отопление, сигнализация, пожарная сигнализация, видеонаблюдение, круглосуточная охрана, своя, общая, есть, платная, Сдается помещение кабинетной системы, состоящее из 9 кабинетов. В данный момент заканчиваются ре…</t>
  </si>
  <si>
    <t>Свободное назначение, офисы, магазины и бутики • 130 м²</t>
  </si>
  <si>
    <t>1 350 000 〒
                                за месяц
                                10 385 〒
                                за м²</t>
  </si>
  <si>
    <t>Бостандыкский р-н, Аль фараби 19 — Желтоксан</t>
  </si>
  <si>
    <t>9 этажей, бизнес центр Нурлы Тау, состояние: cвежий ремонт, вход: общий, с улицы, свет, вода, отопление, сигнализация, пожарная сигнализация, видеонаблюдение, круглосуточная охрана, своя, общая, есть, платная, Современный офис в бизнес центре класса А. Оборудованный необходимой мебелью и техник…</t>
  </si>
  <si>
    <t>Свободное назначение, офисы • 140 м²</t>
  </si>
  <si>
    <t>1 500 000 〒
                                за месяц
                                10 714 〒
                                за м²</t>
  </si>
  <si>
    <t>Бостандыкский р-н, Минусинская 13б — Тимирязева</t>
  </si>
  <si>
    <t>состояние: cвежий ремонт, своя, есть, платная, потолки 3м., Современный презентабельный офис в бизнес центре класса А. Высокоскоростной интернет. Собственное парковочное место. Рядом охраняемая парковка. Вместимость офиса 20 рабочих мест. Кабинет директора и просторная переговорная. Офис сдается…</t>
  </si>
  <si>
    <t>Свободное назначение, офисы, магазины и бутики, салоны красоты • 250 м²</t>
  </si>
  <si>
    <t>вход: отдельный, с улицы, свет, вода, газ, канализация, отопление, своя, есть, платная, Сдается коммерческое помещение. Подходит под офис, медицинский центр, шоурум, и т.п. Записывайтесь заранее на просмотр в удобное для вас время</t>
  </si>
  <si>
    <t>Свободное назначение, офисы, магазины и бутики, склады, общепит, салоны красоты • 600 м²</t>
  </si>
  <si>
    <t>4 000 000 〒
                                за месяц
                                6 667 〒
                                за м²</t>
  </si>
  <si>
    <t>Медеуский р-н, Аль фараби 120/52 — Жамакаева</t>
  </si>
  <si>
    <t>бизнес центр Esentai City, состояние: черновая отделка, вход: отдельный, с улицы, свет, вода, канализация, отопление, вентиляция, видеонаблюдение, круглосуточная охрана, своя, общая, есть, платная, потолки 5.5м., Помещения для коммерческой деятельности. В одном из самых престижных мест Алматы Esen…</t>
  </si>
  <si>
    <t>Офисы • 113 м²</t>
  </si>
  <si>
    <t>1 100 000 〒
                                за месяц
                                9 735 〒
                                за м²</t>
  </si>
  <si>
    <t>Бостандыкский р-н, Аль фараби 13к2в</t>
  </si>
  <si>
    <t>бизнес центр Нурлы-Тау, NURLYTAU REALTY предлагает к продаже современный Офис в бизнес-центре Нурлы Тау ! *Общая площадь: 113, 5м2 *Цена 1 100 000 тенге *Планировка : кабинетная система, 3 комнаты, кухня, зона ресепшн, безе мебели (кухня и ресепшн останется) без паркинга общие санузлы *Безопасност…</t>
  </si>
  <si>
    <t>Офисы • 365 м²</t>
  </si>
  <si>
    <t>4 015 000 〒
                                за месяц
                                11 000 〒
                                за м²</t>
  </si>
  <si>
    <t>бизнес центр Нурлы Тау, NURLY TAU REALTY Предлагает презентабельный офис в Аренду: - в бизнес центре Asia Tower - кабинетная система, опенспейс, ресепшн, зона кухни, с/у. - офис полностью с мебелью Отдельно оплачиваются Эксплуатационные, коммунальные платежи, интернет, уборка. - депозит +1 меся…</t>
  </si>
  <si>
    <t>2 475 000 〒
                                за месяц
                                4 500 〒
                                за м²</t>
  </si>
  <si>
    <t>Алатауский р-н, мкр Акбулак, Сарайшық 26 — Райымбек-Момышулы</t>
  </si>
  <si>
    <t>2023 г.п., бизнес центр Prizma school, вход: общий, канализация, вентиляция, отопление, газ, вода, свет, видеонаблюдение, сигнализация, пожарная сигнализация, круглосуточная охрана, своя, потолки 4м., Полный 3 этаж зданий, Сдается в аренду до августа текущего года Примерно 500 кв метров Сдаетс…</t>
  </si>
  <si>
    <t>Свободное назначение, офисы, магазины и бутики, общепит, салоны красоты, фитнес и спорт, медцентры и аптеки, образование, развлечения • 350 м²</t>
  </si>
  <si>
    <t>4 500 000 〒
                                за месяц
                                12 857 〒
                                за м²</t>
  </si>
  <si>
    <t>Алмалинский р-н, Богенбай Батыра 148</t>
  </si>
  <si>
    <t>1 этаж, состояние: черновая отделка, вход: отдельный, с улицы, со двора, свет, вода, канализация, отопление, пожарная сигнализация, круглосуточная охрана, своя, общая, есть, платная, потолки 3.5м., ХАРАКТЕРИСТИКА ОБЪЕКТА: *Помещение находится в административном здании. *Общая площадь – 350…</t>
  </si>
  <si>
    <t>Офисы • 107 м²</t>
  </si>
  <si>
    <t>321 000 〒
                                за месяц
                                3 000 〒
                                за м²</t>
  </si>
  <si>
    <t>Алмалинский р-н, Грибоедова 89 — Суюнбая</t>
  </si>
  <si>
    <t>1970 г.п., 2, бизнес центр ТОО ГЕОФИЗПРИБОР+, 1 комната, состояние: 1, канализация, газ, отопление, вода, свет, общая, Сдается в аренду складское помещение. Общая площадь 107кв. м</t>
  </si>
  <si>
    <t>198 000 〒
                                за месяц
                                11 000 〒
                                за м²</t>
  </si>
  <si>
    <t>Медеуский р-н, Назарбаева 103 — Айтеке би</t>
  </si>
  <si>
    <t>вход: общий, с улицы, видеонаблюдение, круглосуточная охрана, общая, Интересный квадрат города с развитой инфраструктурой, рядом школы, дет. сады, парки для прогулок, спортивный стадион, метро, Арбат, Т. Р. Ц. Максима, ЦУМ, Силк вэй сити, Мега (новая), кинотеатры. С уважением Александр…</t>
  </si>
  <si>
    <t>Свободное назначение, офисы, магазины и бутики, склады, общепит • 748.4 м²</t>
  </si>
  <si>
    <t>5 987 200 〒
                                за месяц
                                8 000 〒
                                за м²</t>
  </si>
  <si>
    <t>Бостандыкский р-н, проспект Гагарина 124 — проспект Абая</t>
  </si>
  <si>
    <t>2 этажа, 2019 г.п., бизнес центр Дом на Абая, вход: отдельный, свет, вода, канализация, отопление, общая, потолки 3м., Арендатор комиссию не оплачивает</t>
  </si>
  <si>
    <t>Свободное назначение, офисы • 368 м²</t>
  </si>
  <si>
    <t>3 900 000 〒
                                за месяц
                                10 598 〒
                                за м²</t>
  </si>
  <si>
    <t>Медеуский р-н, мкр Самал-2 58 — Назарбаева</t>
  </si>
  <si>
    <t>14 этажей, 2008 г.п., бизнес центр Сатти, вход: общий, свет, вода, канализация, отопление, вентиляция, круглосуточная охрана, общая, потолки 3м., Двухуровневое помещение с собственной террасой. Под любой вид деятельности. Коммунальные отдельно, депозит в размере месячной аренды и страховка 2 млн…</t>
  </si>
  <si>
    <t>180 000 〒
                                за месяц
                                4 500 〒
                                за м²</t>
  </si>
  <si>
    <t>Алмалинский р-н, Казыбек би 82 — Мауленова</t>
  </si>
  <si>
    <t>1971 г.п., 1, бизнес центр Ирис, 1 комната, состояние: 1, состояние: cвежий ремонт, вход: общий, видеонаблюдение, пожарная сигнализация, нет, потолки 3м., 1, 2, ВНИМАНИЕ: ЦОКОЛЬНЫЙ ЭТАЖ! Очень удобное расположение, закрытая территория. В стоимость аренды не включены коммунальные расходы. Вс…</t>
  </si>
  <si>
    <t>Офисы • 11 м²</t>
  </si>
  <si>
    <t>66 500 〒
                                за месяц
                                6 045 〒
                                за м²</t>
  </si>
  <si>
    <t>Алмалинский р-н, Байзакова 222 — Кабанбай батыр</t>
  </si>
  <si>
    <t>4 этажа, 1982 г.п., состояние: cвежий ремонт, вход: общий, с улицы, свет, видеонаблюдение, круглосуточная охрана, общая, Класс С. 4 этаж, без лифта. Состояние: полы линлеум, стены-левкас, пластиковые окна, освещение - люминесцентные лампы. Санузел раздельный на этаже, гор/хол вода. Режим работы…</t>
  </si>
  <si>
    <t>750 000 〒
                                за месяц
                                5 000 〒
                                за м²</t>
  </si>
  <si>
    <t>Жетысуский р-н, Райымбека 211 — Полежаева</t>
  </si>
  <si>
    <t>2007 г.п., бизнес центр БЦ Жетысу, состояние: cвежий ремонт, вход: отдельный, канализация, свет, вода, газ, отопление, сигнализация, видеонаблюдение, круглосуточная охрана, пожарная сигнализация, своя, потолки 2.8м., Сдам в аренду офтсные помещения В двух этажном здании, отдельный вход, частич…</t>
  </si>
  <si>
    <t>100 000 〒
                                за месяц
                                5 556 〒
                                за м²</t>
  </si>
  <si>
    <t>Бостандыкский р-н, Сатпаева 90/22 — Сатпаева-Тлендиева</t>
  </si>
  <si>
    <t>бизнес центр Автодом, состояние: cвежий ремонт, вход: общий, канализация, вода, свет, отопление, круглосуточная охрана, пожарная сигнализация, видеонаблюдение, сигнализация, есть, платная, потолки 2м., Сдаем 1 кабинет с партами и со стульями. Цена указано на все вместе. Подходит для тех кто буд…</t>
  </si>
  <si>
    <t>800 000 〒
                                за месяц
                                8 889 〒
                                за м²</t>
  </si>
  <si>
    <t>бизнес центр Нурлы Тау, NURLY TAU REALTY Предлагает презентабельный офис в Аренду: - в бизнес центре Нурлы тау - кабинет, опенспейс, , с/у, кухня - офис сдается с мебелью частично - свободен к аренде - отдельно оплачиваются Эксплуатационные, коммунальные платежи, интернет, уборка. - депозит +1 мес…</t>
  </si>
  <si>
    <t>Бостандыкский р-н, проспект Аль-Фараби 17/1 — улица Желтоксан</t>
  </si>
  <si>
    <t>23 этажа, 2014 г.п., бизнес центр Asia Tower, состояние: cвежий ремонт, NURLY TAU REALTY Предлагает презентабельный офис в Аренду: - в бизнес Asia Tower, на территории бц Нурлы тау - самый лучший блок бизнес центра - 8 лифтов - свободен - высокий этаж - c ремонтом - имеется гостевой паркинг -…</t>
  </si>
  <si>
    <t>Офисы • 282 м²</t>
  </si>
  <si>
    <t>2 800 000 〒
                                за месяц
                                9 929 〒
                                за м²</t>
  </si>
  <si>
    <t>бизнес центр Нурлы Тау, NURLY TAU REALTY Предлагает презентабельный офис в Аренду: - в бизнес центре Нурлы тау - 3 кабинета, опенспейс, ресепшн, кухня, с/у на этаже - проведена локальная сеть - свободен к аренде отдельно оплачиваются Эксплуатационные, коммунальные платежи, интернет, уборка. - депо…</t>
  </si>
  <si>
    <t>810 000 〒
                                за месяц
                                9 000 〒
                                за м²</t>
  </si>
  <si>
    <t>Бостандыкский р-н, Абая 52к2</t>
  </si>
  <si>
    <t>8 этажей, бизнес центр Innova towe, состояние: cвежий ремонт, вход: общий, с улицы, свет, вода, канализация, отопление, вентиляция, сигнализация, пожарная сигнализация, видеонаблюдение, круглосуточная охрана, общая, потолки 3.5м., 💥 Сдается помещение под офис на 8 этаже БЦ в самом центре города Ал…</t>
  </si>
  <si>
    <t>Офисы • 28 м²</t>
  </si>
  <si>
    <t>250 000 〒
                                за месяц
                                8 929 〒
                                за м²</t>
  </si>
  <si>
    <t>Турксибский р-н, Шолохова 18 — Пересечение  Ул Толстого</t>
  </si>
  <si>
    <t>бизнес центр дом быта, состояние: cвежий ремонт, вход: общий, канализация, вода, отопление, вентиляция, свет, решетки на окнах, видеонаблюдение, пожарная сигнализация, сигнализация, общая, потолки 3м., Помещение находится в Доме Быта на 1 этаже Площадь 28 кв, коммунальные услуги входят в арендну…</t>
  </si>
  <si>
    <t>Свободное назначение, офисы, магазины и бутики, конференц-залы, кабинеты и рабочие места • 40 м²</t>
  </si>
  <si>
    <t>465 600 〒
                                за месяц
                                11 640 〒
                                за м²</t>
  </si>
  <si>
    <t>Алмалинский р-н, Жибек Жолы 135 — Жибек Жолы- Масанчи</t>
  </si>
  <si>
    <t>2016 г.п., бизнес центр Бц Жибек-Жолы, состояние: cвежий ремонт, вход: общий, с улицы, вентиляция, свет, отопление, сигнализация, круглосуточная охрана, видеонаблюдение, пожарная сигнализация, общая, есть, платная, потолки 3м</t>
  </si>
  <si>
    <t>1 700 000 〒
                                за месяц
                                13 077 〒
                                за м²</t>
  </si>
  <si>
    <t>Бостандыкский р-н, Аль-Фараби 13к2В — Нурлы Тау</t>
  </si>
  <si>
    <t>2010 г.п., бизнес центр Нурлы-Тау, состояние: cвежий ремонт, вход: общий, с улицы, свет, вода, канализация, отопление, вентиляция, видеонаблюдение, круглосуточная охрана, общая, есть, платная, потолки 3м., Презентабельный офис с дизайнерским ремонтом. Полностью укомплектован мебелью. Удоб…</t>
  </si>
  <si>
    <t>Офисы • 58 м²</t>
  </si>
  <si>
    <t>406 000 〒
                                за месяц
                                7 000 〒
                                за м²</t>
  </si>
  <si>
    <t>Алатауский р-н, Рыскулова 140/4 — Братская</t>
  </si>
  <si>
    <t>5 этажей, 2015 г.п., 1, бизнес центр Нұрлы Тұран, состояние: 1, вход: отдельный, пожарная сигнализация, видеонаблюдение, круглосуточная охрана, общая, 1, Сдаются офисы и торговые. квадратура офисов от 33 до 48 кв. Конференц зал на 40 человек. В стоимость Арендной платы входят: оплата за аре…</t>
  </si>
  <si>
    <t>Офисы • 70.3 м²</t>
  </si>
  <si>
    <t>808 450 〒
                                за месяц
                                11 500 〒
                                за м²</t>
  </si>
  <si>
    <t>Медеуский р-н, Зенкова 59 — Пр.Достык / Кабанбай Батыра</t>
  </si>
  <si>
    <t>3 этажа, 2012 г.п., 1, бизнес центр Сункар, 3 комнаты, состояние: cвежий ремонт, вход: с улицы, свет, канализация, отопление, видеонаблюдение, круглосуточная охрана, общая, потолки 3м., 1, Офис без мебели общей площадью 70, 3 кв. м. в золотом квадрате в центре Алматы в жилом комплексе Сункар –…</t>
  </si>
  <si>
    <t>8 460 000 〒
                                за месяц
                                18 000 〒
                                за м²</t>
  </si>
  <si>
    <t>Бостандыкский р-н, Тимирязева 28в</t>
  </si>
  <si>
    <t>2008 г.п., состояние: cвежий ремонт, вход: отдельный, канализация, газ, свет, вода, отопление, вентиляция, круглосуточная охрана, своя, есть, платная, потолки 3м., Чистовая отделка, первый этаж, отжельная входная группа, наличие парковочных мест</t>
  </si>
  <si>
    <t>Офисы • 43 м²</t>
  </si>
  <si>
    <t>516 000 〒
                                за месяц
                                12 000 〒
                                за м²</t>
  </si>
  <si>
    <t>2 этажа, 2022 г.п., бизнес центр БЦ CASCADE CENTER, состояние: cвежий ремонт, вход: общий, свет, отопление, сигнализация, пожарная сигнализация, видеонаблюдение, круглосуточная охрана, есть, платная, потолки 3.5м</t>
  </si>
  <si>
    <t>750 000 〒
                                за месяц
                                12 500 〒
                                за м²</t>
  </si>
  <si>
    <t>Бостандыкский р-н, Жандарбекова 126</t>
  </si>
  <si>
    <t>1 этаж, 2023 г.п., вход: общий, общая, потолки 3.5м., Сдается офис на первом этаже в центре города</t>
  </si>
  <si>
    <t>Офисы • 98.4 м²</t>
  </si>
  <si>
    <t>991 872 〒
                                за месяц
                                10 080 〒
                                за м²</t>
  </si>
  <si>
    <t>Бостандыкский р-н, мкр Алмагуль 258в</t>
  </si>
  <si>
    <t>2 этажа, бизнес центр БЦ Гагарин, вход: общий, свет, вода, канализация, отопление, вентиляция, пожарная сигнализация, видеонаблюдение, круглосуточная охрана, есть, платная, Вашему вниманию представляем офис в 98.4 кв. м. на 2 этаже в современном бизнес-центре "Гагарин". Офис готов для зае…</t>
  </si>
  <si>
    <t>Офисы • 88 м²</t>
  </si>
  <si>
    <t>528 000 〒
                                за месяц
                                6 000 〒
                                за м²</t>
  </si>
  <si>
    <t>состояние: cвежий ремонт, свет, отопление, вентиляция, видеонаблюдение, круглосуточная охрана, общая, Прекрасный район города с развитой инфраструктурой, кафе, спортивный стадион, магазин Магнум, Роща Баумана, Т. Р. Ц. Март, Манго, дет. сады, школы. С уважением Александр…</t>
  </si>
  <si>
    <t>204 000 〒
                                за месяц
                                12 000 〒
                                за м²</t>
  </si>
  <si>
    <t>Бостандыкский р-н, Ауэзова 120</t>
  </si>
  <si>
    <t>вход: отдельный, с улицы, общий, со двора, вода, вентиляция, свет, отопление, канализация, видеонаблюдение, круглосуточная охрана, сигнализация, пожарная сигнализация, решетки на окнах, общая, своя, потолки 3.5м., Сдаются коммерческие помещения в четырёх этажном Бизнес Центре, помещения от 17 до 2…</t>
  </si>
  <si>
    <t>Офисы, магазины и бутики, склады • 2000 м²</t>
  </si>
  <si>
    <t>21 600 000 〒
                                за месяц
                                10 800 〒
                                за м²</t>
  </si>
  <si>
    <t>Бостандыкский р-н, Бухар жырау 66</t>
  </si>
  <si>
    <t>вход: общий, отопление, свет, вода, канализация, решетки на окнах, пожарная сигнализация, видеонаблюдение, круглосуточная охрана, сигнализация, общая, своя, БЦ на пересечении Бухар Жырау и Ауэзова. Помещения от 17 кВ. м до 250 кВ. м</t>
  </si>
  <si>
    <t>Офисы • 9 м²</t>
  </si>
  <si>
    <t>40 000 〒
                                за месяц
                                4 444 〒
                                за м²</t>
  </si>
  <si>
    <t>Бостандыкский р-н, Мынбаева 46</t>
  </si>
  <si>
    <t>вход: общий, Требуется соарендатор на 1 рабочее место. Вся мебель имеется</t>
  </si>
  <si>
    <t>900 000 〒
                                за месяц
                                8 911 〒
                                за м²</t>
  </si>
  <si>
    <t>Медеуский р-н, мкр Самал-3, Кажымукана 86 — Назарбаева</t>
  </si>
  <si>
    <t>бизнес центр Алматы Тау, состояние: cвежий ремонт, вход: общий, с улицы, свет, вода, канализация, отопление, сигнализация, пожарная сигнализация, своя, общая, есть, платная, Сдается современный офис в престижном районе. Свободная планировка. Парковочные места не включены в стоимость</t>
  </si>
  <si>
    <t>Свободное назначение, офисы, магазины и бутики, общепит, салоны красоты • 130 м²</t>
  </si>
  <si>
    <t>1 000 000 〒
                                за месяц
                                7 692 〒
                                за м²</t>
  </si>
  <si>
    <t>Бостандыкский р-н, Жангир Хан 1</t>
  </si>
  <si>
    <t>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потолки 3м., Сдается в аренду помещение. Сделан ремонт под кофейню, также подойдет под аптеку, общепит, кафе, образова…</t>
  </si>
  <si>
    <t>627 200 〒
                                за месяц
                                8 960 〒
                                за м²</t>
  </si>
  <si>
    <t>6 этажей, 2008 г.п., бизнес центр Толе би, состояние: cвежий ремонт, вход: общий, свет, вода, канализация, отопление, вентиляция, пожарная сигнализация, видеонаблюдение, круглосуточная охрана, своя, есть, платная, потолки 3.5м., Вашему вниманию представляем офис в 70 кв. м. на 8 этаже в совре…</t>
  </si>
  <si>
    <t>2014 г.п., бизнес центр ASIA TOWER, состояние: cвежий ремонт, общая, Сдам в аренду кабинет в Нурлы Тау, блок 5Б. 23 этаж, свежий ремонт, вид на горы, с мебелью. Коммунальные и эксплуатационные платежи включены в стоимость</t>
  </si>
  <si>
    <t>Свободное назначение, офисы, магазины и бутики, салоны красоты, фитнес и спорт, медцентры и аптеки, образование, развлечения, конференц-залы, кабинеты и рабочие места, студии • 168 м²</t>
  </si>
  <si>
    <t>2 700 000 〒
                                за месяц
                                16 071 〒
                                за м²</t>
  </si>
  <si>
    <t>Бостандыкский р-н, проспект Аль-Фараби 19</t>
  </si>
  <si>
    <t>бизнес центр Нурлы Тау, NURLY TAU REALTY Предлагает Помещение под любой вид коммерции в Аренду: - в бизнес центре Нурлы Тау - первая линия, смотрит на Аль - Фараби - отдельная входная группа - шикарная локация - без мебели - опенспейс, кабинеты - оплата ежемесячно + депозит обязательно - Свободе…</t>
  </si>
  <si>
    <t>Алмалинский р-н, Толе Би 101 — Байтурсынова</t>
  </si>
  <si>
    <t>состояние: cвежий ремонт, вход: общий, с улицы, свет, вода, канализация, отопление, вентиляция, сигнализация, пожарная сигнализация, видеонаблюдение, круглосуточная охрана, общая, Вашему вниманию представляем офис в 70 кв. м. на 8 этаже в современном бизнес-центре "Толе би". Офис гото…</t>
  </si>
  <si>
    <t>23 этажа, 2014 г.п., бизнес центр Asia Tower, состояние: cвежий ремонт, NURLY TAU REALTY Предлагает презентабельный офис в Аренду: - в бизнес Asia Tower, на территории бц Нурлы тау - самый лучший блок бизнес центра - 8 лифтов - свободен - высокий этаж - c ремонтом - имеется гостевой паркинг - опла…</t>
  </si>
  <si>
    <t>2014 г.п., бизнес центр ASIA TOWER, состояние: cвежий ремонт, общая, Сдам большой кабинет в БЦ Нурлы Тау блок 5Б 23 этаж, вид на горы. Свежий ремонт, в стоимость включены коммунальные и эксплуатационные платежи</t>
  </si>
  <si>
    <t>550 000 〒
                                за месяц
                                11 000 〒
                                за м²</t>
  </si>
  <si>
    <t>Бостандыкский р-н, Бухар Жирау 33 — Есентай река</t>
  </si>
  <si>
    <t>2019 г.п., бизнес центр Jenis, потолки 3м., Компактный не большой офис! Отличная локация!</t>
  </si>
  <si>
    <t>Офисы • 25.3 м²</t>
  </si>
  <si>
    <t>139 150 〒
                                за месяц
                                5 500 〒
                                за м²</t>
  </si>
  <si>
    <t>2023 г.п., 1, бизнес центр Станица, состояние: 1, сигнализация, пожарная сигнализация, видеонаблюдение, круглосуточная охрана, своя, есть, платная, потолки 3м., Откройте двери в мир успешного бизнеса вместе с нашим бизнес-парком "Станица" ! Предлагаем помещения разной площади, стильный х…</t>
  </si>
  <si>
    <t>Бостандыкский р-н, мкр Коктем-1, Зеина Шашкина 24 — Аль-Фараби</t>
  </si>
  <si>
    <t>2 этажа, 2022 г.п., бизнес центр K Plaza,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потолки 3.5м., В бизнес центре на втором этаже 2 кабинета по 100 кв. м. своя столова…</t>
  </si>
  <si>
    <t>бизнес центр БЦ Нурлы Тау, состояние: cвежий ремонт, NURLY TAU REALTY Предлагает презентабельный офис в Аренду: - в бизнес центре Нурлы тау - 1 кабинет, опенспейс, ресепшн, зона кухни, 2 с/у. - офис частично с мебелью Отдельно оплачиваются Эксплуатационные, коммунальные платежи, интернет, уборка…</t>
  </si>
  <si>
    <t>Офисы • 203 м²</t>
  </si>
  <si>
    <t>2 600 000 〒
                                за месяц
                                12 808 〒
                                за м²</t>
  </si>
  <si>
    <t>Бостандыкский р-н, Проспект Аль-Фараби 7 — Желтоксан</t>
  </si>
  <si>
    <t>бизнес центр БЦ Нурлы Тау, состояние: cвежий ремонт</t>
  </si>
  <si>
    <t>Офисы • 64 м²</t>
  </si>
  <si>
    <t>352 000 〒
                                за месяц
                                5 500 〒
                                за м²</t>
  </si>
  <si>
    <t>2022 г.п., 1, бизнес центр Станица, состояние: 1, сигнализация, пожарная сигнализация, видеонаблюдение, круглосуточная охрана, своя, есть, платная, потолки 3м., 1, Оптимизируйте свой бизнес с престижной арендой помещений от бизнес-парка «Станица». На пересечении комфорта и функциональности…</t>
  </si>
  <si>
    <t>2 300 000 〒
                                за месяц
                                11 500 〒
                                за м²</t>
  </si>
  <si>
    <t>Алмалинский р-н, Наурызбай батыра 99/1 — Шевченко</t>
  </si>
  <si>
    <t>состояние: cвежий ремонт, вход: общий, с улицы, свет, вода, канализация, отопление, вентиляция, сигнализация, пожарная сигнализация, видеонаблюдение, круглосуточная охрана, общая, Сдается офис в долгосрочную аренду! Офис расположен на 5 этаже, 5 изолированных комнат! Отличное месторасположен…</t>
  </si>
  <si>
    <t>Офисы • 122 м²</t>
  </si>
  <si>
    <t>950 000 〒
                                за месяц
                                7 787 〒
                                за м²</t>
  </si>
  <si>
    <t>Ауэзовский р-н, мкр Мамыр-3 17/1</t>
  </si>
  <si>
    <t>5 этажей, 2005 г.п., бизнес центр БЦ Мамыр, состояние: cвежий ремонт, вход: отдельный, общий, свет, вода, канализация, отопление, вентиляция, видеонаблюдение, круглосуточная охрана, своя, потолки 3м., Сдается в аренду просторный офис в Ауэзовском районе города Алматы, шикарный вид из окна на горы…</t>
  </si>
  <si>
    <t>Свободное назначение, офисы, магазины и бутики, склады • 46 м²</t>
  </si>
  <si>
    <t>390 000 〒
                                за месяц
                                8 478 〒
                                за м²</t>
  </si>
  <si>
    <t>Бостандыкский р-н, мкр Алмагуль 2</t>
  </si>
  <si>
    <t>состояние: cвежий ремонт, вход: с улицы, свет, газ, канализация, отопление, вода, вентиляция, решетки на окнах, пожарная сигнализация, круглосуточная охрана, видеонаблюдение, общая, своя, В стоимость включены все ком. услуги</t>
  </si>
  <si>
    <t>1 300 000 〒
                                за месяц
                                13 000 〒
                                за м²</t>
  </si>
  <si>
    <t>Алмалинский р-н, Абая 151 — Радостовца</t>
  </si>
  <si>
    <t>1 этаж, бизнес центр Алатау, состояние: cвежий ремонт, видеонаблюдение, круглосуточная охрана, есть, платная, потолки 3м., Сдается в офис после ремонта, на 1 этаже площадью 100 квадратов, можно с мебелью и оборудованием на бизнес центр расположен в очень удобном месте, рядом метро, проспект Аб…</t>
  </si>
  <si>
    <t>1 170 000 〒
                                за месяц
                                13 000 〒
                                за м²</t>
  </si>
  <si>
    <t>Медеуский р-н, Рубинштейна 48</t>
  </si>
  <si>
    <t>состояние: cвежий ремонт, свет, вода, газ, канализация, отопление, вентиляция, сигнализация, пожарная сигнализация, видеонаблюдение, круглосуточная охрана, своя, есть, платная, Предлагаем Вашему вниманию в аренду офис расположенное в одном из самых элитных районов нашего города. Верхняя ча…</t>
  </si>
  <si>
    <t>Офисы • 62 м²</t>
  </si>
  <si>
    <t>676 000 〒
                                за месяц
                                10 903 〒
                                за м²</t>
  </si>
  <si>
    <t>23 этажа, бизнес центр Нурлы Тау, состояние: cвежий ремонт, свет, вода, канализация, отопление, вентиляция, пожарная сигнализация, видеонаблюдение, круглосуточная охрана, своя, общая, есть, платная, потолки 3м., Современный, светлый, удобный офис, полностью мебелирован австрийской мебелью BENE…</t>
  </si>
  <si>
    <t>Свободное назначение, офисы, магазины и бутики, салоны красоты, образование, кабинеты и рабочие места • 32 м²</t>
  </si>
  <si>
    <t>320 000 〒
                                за месяц
                                10 000 〒
                                за м²</t>
  </si>
  <si>
    <t>Медеуский р-н, Парк Панфиловцев 29</t>
  </si>
  <si>
    <t>Отличные офисы на 2-м этаже в престижном бизнес-центре возле парка 28 панфиловцев. Кабинет площадью 20 м2 (аренда 150.000) можно использовать под офис и под массажный кабинет или салон (есть раковина и вода. При необходимости можно убрать). Кабинет 30 м2 (аренда 320.000) – большое витражное окно…</t>
  </si>
  <si>
    <t>500 000 〒
                                за месяц
                                12 500 〒
                                за м²</t>
  </si>
  <si>
    <t>Медеуский р-н, мкр Самал-2 58 — Самал 2 дом 58 Пк САТТИ</t>
  </si>
  <si>
    <t>2008 г.п., бизнес центр САТТИ, вход: общий, со двора, отопление, вода, свет, вентиляция, канализация, видеонаблюдение, пожарная сигнализация, общая, нет, потолки 3м., Сдается офис комната в аренду. Прекрасное офисное помещение идеально подходит для небольших компаний, стартапов или фрилансеров, ищу…</t>
  </si>
  <si>
    <t>Офисы, образование, кабинеты и рабочие места • 20 м²</t>
  </si>
  <si>
    <t>35 000 〒
                                за месяц
                                1 750 〒
                                за м²</t>
  </si>
  <si>
    <t>Алмалинский р-н, Байзакова 222 — Кабанбай батыра</t>
  </si>
  <si>
    <t>вход: с улицы, со двора, свет, вода, канализация, решетки на окнах, сигнализация, видеонаблюдение, круглосуточная охрана, пожарная сигнализация, своя, потолки 3м., Добрый день! сдаю свой кабинет психолога в суб аренд. свободные дни: пятница/воскресенье. 35.000 оплата за 2 рабочих дня. каб…</t>
  </si>
  <si>
    <t>Офисы • 78 м²</t>
  </si>
  <si>
    <t>858 000 〒
                                за месяц
                                11 000 〒
                                за м²</t>
  </si>
  <si>
    <t>Алмалинский р-н, проспект Сакена Сейфуллина 404/67</t>
  </si>
  <si>
    <t>2022 г.п., бизнес центр Каскад Бизнес Центр, состояние: cвежий ремонт, сигнализация, пожарная сигнализация, видеонаблюдение, круглосуточная охрана, своя, есть, платная, потолки 3м., Добро пожаловать в "Cascade Center" – новый стандарт в деловой элегантности. расположенный на пересече…</t>
  </si>
  <si>
    <t>Бостандыкский р-н, Жандарбекова 129</t>
  </si>
  <si>
    <t>1 этаж, 2021 г.п., состояние: cвежий ремонт, вход: общий, свет, отопление, вентиляция, пожарная сигнализация, видеонаблюдение, круглосуточная охрана, общая, потолки 3м., Сдается шикарный офис в топовой локации!</t>
  </si>
  <si>
    <t>Свободное назначение, офисы, фитнес и спорт, кабинеты и рабочие места • 170 м²</t>
  </si>
  <si>
    <t>1 200 000 〒
                                за месяц
                                7 059 〒
                                за м²</t>
  </si>
  <si>
    <t>Бостандыкский р-н, Пр. Аль-Фараби 7 — ул. Казыбаева</t>
  </si>
  <si>
    <t>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потолки 3м., Эксклюзив от агентства недвижимости Авангард! Сдается хороший вариант коммерческого помещения, также можн…</t>
  </si>
  <si>
    <t>Бостандыкский р-н, бульвар Бухар Жырау 33</t>
  </si>
  <si>
    <t>1, бизнес центр Jenis, 1 комната, состояние: 1, состояние: cвежий ремонт, вход: общий, канализация, отопление, вентиляция, свет, вода, видеонаблюдение, круглосуточная охрана, сигнализация, пожарная сигнализация, 1, 2, Предложение только для женщин! С 1 марта 2024 года сдается в аренду прекрасный к…</t>
  </si>
  <si>
    <t>Бостандыкский р-н, Аль-фараби 5г — БЦ НУРЛЫТАУ</t>
  </si>
  <si>
    <t>2018 г.п., бизнес центр Бц Нурлытау, состояние: cвежий ремонт, вход: общий, свет, вода, канализация, отопление, вентиляция, сигнализация, видеонаблюдение, круглосуточная охрана, пожарная сигнализация, потолки 3м., Добро пожаловать в самый элитный бизнес-центр NURLYTAU с потрясающим видом на гор…</t>
  </si>
  <si>
    <t>Свободное назначение, офисы, магазины и бутики, склады • 500 м²</t>
  </si>
  <si>
    <t>3 000 000 〒
                                за месяц
                                6 000 〒
                                за м²</t>
  </si>
  <si>
    <t>2021 г.п., состояние: cвежий ремонт, вход: общий, с улицы, свет, вода, газ, канализация, отопление, вентиляция, решетки на окнах, сигнализация, видеонаблюдение, круглосуточная охрана, пожарная сигнализация, общая, потолки 4м., Представляю вашему вниманию абсолютно новые офисные помещения в аренду!…</t>
  </si>
  <si>
    <t>Офисы, магазины и бутики • 100 м²</t>
  </si>
  <si>
    <t>350 000 〒
                                за месяц
                                3 500 〒
                                за м²</t>
  </si>
  <si>
    <t>Турксибский р-н, мкр Нуршашкан (Колхозши), Кульджинский тракт 136/1 — Напротив авторынка район обл гаи</t>
  </si>
  <si>
    <t>2007 г.п., вход: отдельный, свет, вода, отопление, видеонаблюдение, своя, потолки 3м., Здание находиться по кульджинскому тракту, напротив авторынка БАЯН-АУЛ, рядом с бывшим обл гай, желательно под автомагазин, рядом имеется сто</t>
  </si>
  <si>
    <t>300 000 〒
                                за месяц
                                6 000 〒
                                за м²</t>
  </si>
  <si>
    <t>вход: общий, свет, отопление, видеонаблюдение, круглосуточная охрана, общая, Интересный квадрат города с развитой инфраструктурой, отличная транспортная развязка и автобусная линия, рядом магазины, роща Баумана, метро, зелёный базар. С уважением Александр</t>
  </si>
  <si>
    <t>Свободное назначение, офисы • 100 м²</t>
  </si>
  <si>
    <t>1 000 000 〒
                                за месяц
                                10 000 〒
                                за м²</t>
  </si>
  <si>
    <t>Алмалинский р-н, Толеби 83 — Толеби</t>
  </si>
  <si>
    <t>2007 г.п., состояние: требуется косметический ремонт, вход: общий, канализация, свет, вода, отопление, пожарная сигнализация, сигнализация, круглосуточная охрана, видеонаблюдение, общая, потолки 2.8м., Офис 100 В цену входят эксплуатационные расходы Паркинг оплачивается отдельно</t>
  </si>
  <si>
    <t>1 950 000 〒
                                за месяц
                                9 750 〒
                                за м²</t>
  </si>
  <si>
    <t>Ауэзовский р-н, мкр Таугуль-2 37а — Навои-Черепанова</t>
  </si>
  <si>
    <t>вход: общий, свет, вода, газ, канализация, отопление, вентиляция, круглосуточная охрана, пожарная сигнализация, общая, потолки 2.7м., Удобное местоположение, теплое помещение, общая площадь 200 кв м, комфортные кабинеты, мебелированы, возможна перепланировка под арендатора. Все коммуникации, 2 сану…</t>
  </si>
  <si>
    <t>Свободное назначение, офисы, магазины и бутики, склады, салоны красоты • 50.1 м²</t>
  </si>
  <si>
    <t>325 650 〒
                                за месяц
                                6 500 〒
                                за м²</t>
  </si>
  <si>
    <t>Медеуский р-н, Чаплина 66 — Халиуллина</t>
  </si>
  <si>
    <t>2 этажа, 2, бизнес центр Станица, состояние: cвежий ремонт, вход: отдельный, телефон: 2, свет, вода, канализация, отопление, вентиляция, решетки на окнах, сигнализация, пожарная сигнализация, видеонаблюдение, круглосуточная охрана, общая, потолки 3.5м</t>
  </si>
  <si>
    <t>Офисы • 210 м²</t>
  </si>
  <si>
    <t>3 150 000 〒
                                за месяц
                                15 000 〒
                                за м²</t>
  </si>
  <si>
    <t>Алмалинский р-н, Сейфуллина 83 — Толеби</t>
  </si>
  <si>
    <t>2005 г.п., 1, 6 комнат, состояние: 1, состояние: требуется косметический ремонт, вход: отдельный, общий, вода, свет, канализация, отопление, вентиляция, сигнализация, круглосуточная охрана, пожарная сигнализация, видеонаблюдение, общая, потолки 3.2м., 1, 2, Срочно сдаётся площадь в бизнес цен…</t>
  </si>
  <si>
    <t>Офисы • 202 м²</t>
  </si>
  <si>
    <t>2 020 000 〒
                                за месяц
                                10 000 〒
                                за м²</t>
  </si>
  <si>
    <t>Алмалинский р-н, Толеби 83 — Сейфуллина</t>
  </si>
  <si>
    <t>2005 г.п., 1, 2 комнаты, состояние: 1, состояние: требуется косметический ремонт, вход: общий, вентиляция, канализация, вода, отопление, свет, видеонаблюдение, круглосуточная охрана, сигнализация, пожарная сигнализация, общая, потолки 3.2м., 1, Великолепный офис С хорошей панорамой на горы Развит…</t>
  </si>
  <si>
    <t>Офисы • 23 м²</t>
  </si>
  <si>
    <t>55 000 〒
                                за месяц
                                2 391 〒
                                за м²</t>
  </si>
  <si>
    <t>Алатауский р-н, Абая 151 — Розыбакиева -Абая</t>
  </si>
  <si>
    <t>2007 г.п., бизнес центр БЦ Алатау, вход: общий, отопление, свет, вода, вентиляция, круглосуточная охрана, пожарная сигнализация, сигнализация, общая, потолки 3м., Салон Красоты СРОЧНО! сдается кушетка под татуаж, ламинац. ю, наращивание ресниц. В кабинете 3 мастера Прежоставляется: кушетка, помощн…</t>
  </si>
  <si>
    <t>Офисы • 99 м²</t>
  </si>
  <si>
    <t>989 901 〒
                                за месяц
                                9 999 〒
                                за м²</t>
  </si>
  <si>
    <t>3 этажа, 2022 г.п., бизнес центр БЦ "Меридиан", состояние: cвежий ремонт, вход: общий, свет, канализация, отопление, вентиляция, сигнализация, пожарная сигнализация, видеонаблюдение, круглосуточная охрана, общая, потолки 3.5м., Мы предлагаем офисы в аренду для больших и малых бизнесов. Ставка: 9 9…</t>
  </si>
  <si>
    <t>Свободное назначение, офисы, магазины и бутики, склады, общепит, салоны красоты • 130 м²</t>
  </si>
  <si>
    <t>1 040 000 〒
                                за месяц
                                8 000 〒
                                за м²</t>
  </si>
  <si>
    <t>вход: отдельный, газ, вода, свет, канализация, отопление, сигнализация, пожарная сигнализация, видеонаблюдение, круглосуточная охрана, своя, потолки 3м., Сдам в аренду помещение под Аптеку, общепит, кафе, ресторан, образовательный центр, магазин, салон красоты, офис ттд</t>
  </si>
  <si>
    <t>Офисы • 124.9 м²</t>
  </si>
  <si>
    <t>1 700 000 〒
                                за месяц
                                13 611 〒
                                за м²</t>
  </si>
  <si>
    <t>Абая 109В</t>
  </si>
  <si>
    <t>13 этажей, 2012 г.п., бизнес центр БЦ"Глобус", состояние: cвежий ремонт, вход: общий, свет, вода, канализация, отопление, вентиляция, пожарная сигнализация, видеонаблюдение, круглосуточная охрана, есть, платная, потолки 3м., Сдаем в аренду офис вместе с мебелью. ресепшен, конференц комната, общий х…</t>
  </si>
  <si>
    <t>Офисы, конференц-залы, кабинеты и рабочие места • 130 м²</t>
  </si>
  <si>
    <t>Бостандыкский р-н, БЦ Нурлы-Тау 13 — БЦ Нурлы Тау, блок 2В</t>
  </si>
  <si>
    <t>2010 г.п., бизнес центр Нурлы-Тау, состояние: cвежий ремонт, вход: общий, свет, вода, канализация, отопление, вентиляция, видеонаблюдение, круглосуточная охрана, своя, общая, есть, платная, потолки 3м., Презентабельный офис в БЦ Нурлы Тау, блок 2В, 3 этаж. Полностью меблирован, есть все необходим…</t>
  </si>
  <si>
    <t>465 000 〒
                                за месяц
                                7 154 〒
                                за м²</t>
  </si>
  <si>
    <t>Алмалинский р-н, Улица Макатаева 117</t>
  </si>
  <si>
    <t>отопление, свет, вода, круглосуточная охрана, видеонаблюдение, своя, Ищем партнера по аренде (полностью помещение будет использоваться Вами, будет одна комната закрыта). Остальные 55 кВ. м в вашем использование, входит все : В БЦ Лотос, который прям рядом с ТРЦ Мега на сейфуллина. - Окна прям на…</t>
  </si>
  <si>
    <t>Офисы • 19 м²</t>
  </si>
  <si>
    <t>475 000 〒
                                за месяц
                                25 000 〒
                                за м²</t>
  </si>
  <si>
    <t>Бостандыкский р-н, Абылай хана 62 — ТД ЗАНГАР ЦУМ</t>
  </si>
  <si>
    <t>состояние: cвежий ремонт, вход: отдельный, общий, свет, отопление, вентиляция, канализация, вода, пожарная сигнализация, видеонаблюдение, круглосуточная охрана, сигнализация, общая, потолки 3м., Сдаётся офис в пространстве коворкинга Новый коворкинг с дизайнерским ремонтом Офис сдаётся с мебелью</t>
  </si>
  <si>
    <t>10 000 〒
                                за месяц
                                200 〒
                                за м²</t>
  </si>
  <si>
    <t>Бостандыкский р-н, Гагарина 93 — Абая</t>
  </si>
  <si>
    <t>вход: общий, круглосуточная охрана, общая, потолки 3м., Аренда офиса в субботу и воскресенье для проведения мастер-классов, обучения, тренингов и т.п. Есть столы, стулья. Помещение светлое, просторное, высокие потолки</t>
  </si>
  <si>
    <t>Офисы • 133 м²</t>
  </si>
  <si>
    <t>1 330 000 〒
                                за месяц
                                10 000 〒
                                за м²</t>
  </si>
  <si>
    <t>2015 г.п., бизнес центр Алматы Тау, состояние: требуется косметический ремонт, вход: общий, свет, отопление, вентиляция, вода, канализация, пожарная сигнализация, круглосуточная охрана, сигнализация, видеонаблюдение, есть, платная, потолки 3.4м., Сдадим в аренду на длительный срок, офис в биз…</t>
  </si>
  <si>
    <t>Офисы • 101 м²</t>
  </si>
  <si>
    <t>состояние: cвежий ремонт, вход: общий, вентиляция, отопление, вода, канализация, свет, видеонаблюдение, пожарная сигнализация, круглосуточная охрана, сигнализация, есть, платная, Сдадим в аренду на длительный срок, офис в бизнес в центре Алматы Тау Офис большой и светлые кабинеты широкими окнами…</t>
  </si>
  <si>
    <t>1 600 〒
                                за месяц
                                80 〒
                                за м²</t>
  </si>
  <si>
    <t>Алмалинский р-н, Абая 143 — Абая-Гагарина</t>
  </si>
  <si>
    <t>круглосуточная охрана, видеонаблюдение, общая, потолки 3м., Аренда кабинета (офиса) по часам 20 кВ. м. • Вместимость до 10-11 человек. • Удобное расположение в центре города Абая-Гагарина, бизнес центр, есть лифт, рядом кофейни, кафе. Доступ с 9:00 - 22:00, без выходных. В выходные дни чаще занят…</t>
  </si>
  <si>
    <t>Офисы • 33.8 м²</t>
  </si>
  <si>
    <t>183 600 〒
                                за месяц
                                5 432 〒
                                за м²</t>
  </si>
  <si>
    <t>Алмалинский р-н, Желтоксан 118 — Угол Толе би</t>
  </si>
  <si>
    <t>1963 г.п., бизнес центр Корпорация Алмалы, вход: общий, вода, свет, отопление, канализация, пожарная сигнализация, круглосуточная охрана, видеонаблюдение, потолки 2.8м., Офис в центре города. В стоимость входит аренда плюс коммуналка</t>
  </si>
  <si>
    <t>Свободное назначение, офисы, магазины и бутики, склады • 25 м²</t>
  </si>
  <si>
    <t>210 000 〒
                                за месяц
                                8 400 〒
                                за м²</t>
  </si>
  <si>
    <t>Ауэзовский р-н, мкр Жетысу-3 25 — Абая Фортуна</t>
  </si>
  <si>
    <t>1992 г.п., бизнес центр фортуна, состояние: cвежий ремонт, вход: отдельный, отопление, вода, свет, круглосуточная охрана, видеонаблюдение, своя, потолки 3м</t>
  </si>
  <si>
    <t>Офисы • 180 м²</t>
  </si>
  <si>
    <t>1 440 000 〒
                                за месяц
                                8 000 〒
                                за м²</t>
  </si>
  <si>
    <t>Медеуский р-н, Тулебаева 38/61 — Тулебаева Макатаева</t>
  </si>
  <si>
    <t>бизнес центр БЦ Жетысу, состояние: cвежий ремонт, вход: общий, свет, вода, канализация, отопление, вентиляция, видеонаблюдение, круглосуточная охрана, своя, есть, платная, потолки 3.2м., Сдам часть офиса в субаренду. На входной группе FaceID, СКУД, УРВ. Open Space. Кабинет директора. В офисе…</t>
  </si>
  <si>
    <t>140 000 〒
                                за месяц
                                2 545 〒
                                за м²</t>
  </si>
  <si>
    <t>Бостандыкский р-н, мкр Алмагуль 290 — Аль-фараби</t>
  </si>
  <si>
    <t>1986 г.п., вход: общий, с улицы, вода, канализация, свет, отопление, видеонаблюдение, решетки на окнах, общая, потолки 2.7м., Сдам помещение в дневное время в будни под образовательную деятельность (курсы, изо, шахматы итп) или для менеджеров почасово. Помещение функционирует как центр рисова…</t>
  </si>
  <si>
    <t>Офисы, магазины и бутики, салоны красоты • 534 м²</t>
  </si>
  <si>
    <t>3 001 080 〒
                                за месяц
                                5 620 〒
                                за м²</t>
  </si>
  <si>
    <t>2012 г.п., бизнес центр Каусар, состояние: требуется косметический ремонт, вход: общий, свет, вода, канализация, отопление, вентиляция, пожарная сигнализация, видеонаблюдение, круглосуточная охрана, общая, потолки 2.8м., Сдается коммерческая недвижимость на долгосрочную перспективу (и…</t>
  </si>
  <si>
    <t>Бостандыкский р-н, мкр Коктем-1 10 — Маркова габдулина</t>
  </si>
  <si>
    <t>2010 г.п., 4, 3 комнаты, решетки на окнах, пожарная сигнализация, видеонаблюдение, потолки 6м., 1, 2, В мини бизнес центре сдается весь 4й этаж без лифта ! Есть 1 кабинет 20 кв и большой open space и 1 туалет, кухню можно перенести в подсобку 15 кв. Шикарное помещение для творческих людей с высоки…</t>
  </si>
  <si>
    <t>Бостандыкский р-н, мкр Алмагуль 1</t>
  </si>
  <si>
    <t>состояние: cвежий ремонт, вход: общий,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t>
  </si>
  <si>
    <t>1 300 000 〒
                                за месяц
                                10 484 〒
                                за м²</t>
  </si>
  <si>
    <t>Бостандыкский р-н, Прос.  Аль фараби 7к 5А</t>
  </si>
  <si>
    <t>1 этаж, бизнес центр БЦ Нурлы-Тау, состояние: cвежий ремонт, вход: отдельный, общий, видеонаблюдение, своя, 3 кабинета. офис полностью с мебелью на 10 рабочих мест (мебель дорогой и качественный) -, опенспейс, серверная, с/у (2). Проведена локальная сеть. есть камера наблюдения внутри офиса. -е…</t>
  </si>
  <si>
    <t>Офисы • 217 м²</t>
  </si>
  <si>
    <t>1 600 000 〒
                                за месяц
                                7 373 〒
                                за м²</t>
  </si>
  <si>
    <t>Бостандыкский р-н, Аль-Фараби 7</t>
  </si>
  <si>
    <t>2010 г.п., бизнес центр БЦ Нурлы Тау, вход: с улицы, со двора, общий, канализация, отопление, свет, вентиляция, вода, газ, видеонаблюдение, своя, общая, есть, платная, потолки 3м., Сдается в аренду представительский офис в центре города Алматы. В офисе созданы все условия для комфортной работы, ес…</t>
  </si>
  <si>
    <t>Свободное назначение, офисы, склады, общепит • 902 м²</t>
  </si>
  <si>
    <t>2 800 000 〒
                                за месяц
                                3 104 〒
                                за м²</t>
  </si>
  <si>
    <t>Турксибский р-н, Закарпатская 51</t>
  </si>
  <si>
    <t>1 этаж, 2009 г.п., вход: отдельный, с улицы, свет, отопление, своя, потолки 3.5м., Помещение подходит под склад офис, зона таможенного контроля Аэропорта Алматы в шаговой доступности</t>
  </si>
  <si>
    <t>2 000 〒
                                за месяц
                                125 〒
                                за м²</t>
  </si>
  <si>
    <t>Алмалинский р-н, Гоголя 86 — Желтоксан</t>
  </si>
  <si>
    <t>бизнес центр БЦ КазЖол, состояние: cвежий ремонт, вход: общий, видеонаблюдение, круглосуточная охрана, пожарная сигнализация, общая, потолки 3м., Цена указана за час Скидки до 50% при покупке абонемента на 5, 10, 30 часов (от 1000тг в час) Кабинет рассчитан на постоянных посетителей, психолог…</t>
  </si>
  <si>
    <t>Свободное назначение, офисы, общепит • 500 м²</t>
  </si>
  <si>
    <t>11 500 000 〒
                                за месяц
                                23 000 〒
                                за м²</t>
  </si>
  <si>
    <t>Алмалинский р-н, Наурызбай батыра 17А</t>
  </si>
  <si>
    <t>11 этажей, 2023 г.п., состояние: черновая отделка, вход: отдельный, с улицы, свет, вода, канализация, отопление, вентиляция, пожарная сигнализация, видеонаблюдение, круглосуточная охрана, своя, Сдается помещение под коммерцию на 1 этаже Бизнес Центра. Все подробности по номеру</t>
  </si>
  <si>
    <t>Свободное назначение, офисы, магазины и бутики, склады, салоны красоты • 20 м²</t>
  </si>
  <si>
    <t>Алатауский р-н, мкр Шанырак-2, Жанкожа батыра 26 — Култегин</t>
  </si>
  <si>
    <t>2009 г.п., вход: отдельный, свет, вода, газ, канализация, отопление, вентиляция, общая, потолки 3м., Свободные помещения под офис в здании акимата, можно под салон, магазин, площадью 10, 20, 40, 60 квм, также имеются с отдельным входом</t>
  </si>
  <si>
    <t>Офисы • 69.3 м²</t>
  </si>
  <si>
    <t>1 000 000 〒
                                за месяц
                                14 430 〒
                                за м²</t>
  </si>
  <si>
    <t>Алмалинский р-н, Шевченко 165Б — Шевченко Радостовца</t>
  </si>
  <si>
    <t>бизнес центр МТС, вход: общий, канализация, вода, отопление, свет, круглосуточная охрана, пожарная сигнализация, видеонаблюдение, сигнализация, нет, потолки 3м., Сдается офис в современным БЦ. По всем дополнительным вопросам пишите или звоните с 9:00 до 21:00 на номер ниже</t>
  </si>
  <si>
    <t>2023 г.п., состояние: cвежий ремонт, вход: общий, вода, вентиляция, свет, канализация, отопление, газ, сигнализация, пожарная сигнализация, круглосуточная охрана, видеонаблюдение, общая, своя, Сдается в аренду офис в идеальном состоянии в новом бизнес-центре. Офис, площадью 50 кв. м, отличает…</t>
  </si>
  <si>
    <t>1 305 000 〒
                                за месяц
                                15 000 〒
                                за м²</t>
  </si>
  <si>
    <t>Алмалинский р-н, Панфилова 98 — Казыбек Би</t>
  </si>
  <si>
    <t>7 этажей, 2006 г.п., 1, бизнес центр Old Square, 3 комнаты, состояние: 1, пожарная сигнализация, видеонаблюдение, круглосуточная охрана, есть, платная, потолки 3м., 1, Сдается офисное помещение в бизнес центре "Old Square". 87 кв/м. Офис расположен на 7 этаже с видом на Арбат. Золот…</t>
  </si>
  <si>
    <t>800 000 〒
                                за месяц
                                8 000 〒
                                за м²</t>
  </si>
  <si>
    <t>Бостандыкский р-н, Пр Аль-Фараби 7к5а — Козыбаева</t>
  </si>
  <si>
    <t>12 этажей, 2010 г.п., бизнес центр Нурлы тау, состояние: cвежий ремонт, вход: общий, свет, вода, газ, канализация, отопление, вентиляция, пожарная сигнализация, видеонаблюдение, круглосуточная охрана, общая, потолки 3м., Сдается на долгий срок офисное помещение в БЦ Нурлы тау из 2 ком комнат площа…</t>
  </si>
  <si>
    <t>Свободное назначение, офисы • 290 м²</t>
  </si>
  <si>
    <t>1 900 000 〒
                                за месяц
                                6 552 〒
                                за м²</t>
  </si>
  <si>
    <t>2023 г.п., состояние: cвежий ремонт, вход: общий, газ, свет, отопление, канализация, вода, вентиляция, сигнализация, видеонаблюдение, круглосуточная охрана, пожарная сигнализация, своя, общая, Сдается в аренду офис в идеальном состоянии в новом бизнес-центре. Офис, площадью 300 кв. м, отличает…</t>
  </si>
  <si>
    <t>Свободное назначение, офисы • 24 м²</t>
  </si>
  <si>
    <t>163 800 〒
                                за месяц
                                6 825 〒
                                за м²</t>
  </si>
  <si>
    <t>Ауэзовский р-н, мкр Астана 1/10 — Шаляпина</t>
  </si>
  <si>
    <t>2023 г.п., состояние: cвежий ремонт, вход: общий, свет, газ, вода, канализация, отопление, вентиляция, круглосуточная охрана, видеонаблюдение, пожарная сигнализация, сигнализация, своя, общая, Сдается в аренду офис в идеальном состоянии в новом бизнес-центре. офис, площадью 24 кв. м, отличает…</t>
  </si>
  <si>
    <t>Офисы • 38.8 м²</t>
  </si>
  <si>
    <t>465 600 〒
                                за месяц
                                12 000 〒
                                за м²</t>
  </si>
  <si>
    <t>Алмалинский р-н, Жибек Жолы 135 — Масанчи-Жибек Жолы</t>
  </si>
  <si>
    <t>2016 г.п., бизнес центр БЦ Жибек Жолы, состояние: cвежий ремонт, вход: общий, свет, сигнализация, пожарная сигнализация, видеонаблюдение, круглосуточная охрана, есть, платная, общая, потолки 3м., Сдается комфортабельного офис, сдается на долгий срок Ком услуги оплачиваются отдельно, идеальная лок…</t>
  </si>
  <si>
    <t>Свободное назначение, офисы, магазины и бутики • 27 м²</t>
  </si>
  <si>
    <t>350 000 〒
                                за месяц
                                12 963 〒
                                за м²</t>
  </si>
  <si>
    <t>Медеуский р-н, мкр Самал-2 1</t>
  </si>
  <si>
    <t>вход: отдельный, свет, вода, канализация, видеонаблюдение, сигнализация, пожарная сигнализация, круглосуточная охрана, нет, Сдам помещение Хорошая локация Можно под производство и выдачу Все вопросы по телефону Торг!</t>
  </si>
  <si>
    <t>7 500 000 〒
                                за месяц
                                15 000 〒
                                за м²</t>
  </si>
  <si>
    <t>Медеуский р-н, Абылай хана 62 — ТД Зангаоэр ( ЦУМ)</t>
  </si>
  <si>
    <t>вход: отдельный, общая, потолки 3м., Сдаётся офис / коворкинг / кабинетная система / open space Возможность работы 24/7 Охрана, клининг, интернет включены в стоимость аренды Новый ремонт, светлое пространство, удобная локация</t>
  </si>
  <si>
    <t>1 350 000 〒
                                за месяц
                                15 000 〒
                                за м²</t>
  </si>
  <si>
    <t>2006 г.п., 1, бизнес центр Old Square, 1 комната, состояние: 1, состояние: cвежий ремонт, вход: отдельный, общий, вентиляция, пожарная сигнализация, видеонаблюдение, круглосуточная охрана, есть, платная, 1, Сдается офисное помещение в бизнес центре "Old Square". 90 кв/м. Золотой квадра…</t>
  </si>
  <si>
    <t>1 400 000 〒
                                за месяц
                                8 750 〒
                                за м²</t>
  </si>
  <si>
    <t>Медеуский р-н, Альфараби 7</t>
  </si>
  <si>
    <t>бизнес центр нурлытау, своя, Сдаётся отличный офис с мебелью в бизнес центре Нурлы Тау, звоните отвечу на все вопросы!</t>
  </si>
  <si>
    <t>750 000 〒
                                за месяц
                                7 500 〒
                                за м²</t>
  </si>
  <si>
    <t>Бостандыкский р-н, Аль фараби 7</t>
  </si>
  <si>
    <t>бизнес центр нурлы тау, потолки 3м., Сдам в аренду офисное помещение площадью 100м2. В лучшем бизнес комплексе города Алмата. С прекрасным видом на горы. В комплексе имеются кофейни, тренажерный зал, подземный паркинг, охрана и многое другое. Депозит в размере месячной оплаты!</t>
  </si>
  <si>
    <t>Свободное назначение, офисы • 180 м²</t>
  </si>
  <si>
    <t>1 000 000 〒
                                за месяц
                                5 556 〒
                                за м²</t>
  </si>
  <si>
    <t>Бостандыкский р-н, проспект Аль-Фараби 7к5А — Козыбаева</t>
  </si>
  <si>
    <t>2010 г.п., бизнес центр Нурлы тау, состояние: cвежий ремонт, вход: общий, с улицы, свет, вода, канализация, отопление, вентиляция, пожарная сигнализация, видеонаблюдение, круглосуточная охрана, своя, общая, есть, платная, потолки 3м., При поквартальной оплате по 1.000 000 ₸/мес + депозит в разме…</t>
  </si>
  <si>
    <t>Свободное назначение, офисы • 30 м²</t>
  </si>
  <si>
    <t>210 000 〒
                                за месяц
                                7 000 〒
                                за м²</t>
  </si>
  <si>
    <t>2023 г.п., состояние: cвежий ремонт, вход: общий, отопление, газ, канализация, вентиляция, вода, свет, видеонаблюдение, круглосуточная охрана, сигнализация, пожарная сигнализация, своя, общая, Сдается в аренду офис в идеальном состоянии в новом бизнес-центре. Офис, площадью 30 кв. м, отличает…</t>
  </si>
  <si>
    <t>Свободное назначение, офисы, магазины и бутики, общепит, салоны красоты • 330 м²</t>
  </si>
  <si>
    <t>4 500 000 〒
                                за месяц
                                13 636 〒
                                за м²</t>
  </si>
  <si>
    <t>Алмалинский р-н, Богенбай Батыра 148 — Наурызбай батыра</t>
  </si>
  <si>
    <t>1 этаж, состояние: черновая отделка, вход: отдельный, с улицы, со двора, свет, вода, канализация, отопление, круглосуточная охрана, своя, общая, потолки 3м., ХАРАКТЕРИСТИКА ОБЪЕКТА: *Помещение находится в административном здании. *Общая площадь – 330 кв. м. *Расположение - 1 этаж *Планиров…</t>
  </si>
  <si>
    <t>Свободное назначение, офисы, кабинеты и рабочие места • 130 м²</t>
  </si>
  <si>
    <t>Бостандыкский р-н, Аль-Фараби 13к2В</t>
  </si>
  <si>
    <t>бизнес центр Нурлы Тау, состояние: cвежий ремонт, вход: общий, свет, вода, канализация, отопление, вентиляция, видеонаблюдение, круглосуточная охрана, общая, потолки 3м., Презентабельный офис в бизнес центре Нурлы-Тау. Дизайн ремонт, полностью мебелирован, есть все для комфорта и работы. Каби…</t>
  </si>
  <si>
    <t>Свободное назначение, офисы, магазины и бутики, склады, салоны красоты • 44 м²</t>
  </si>
  <si>
    <t>500 000 〒
                                за месяц
                                11 364 〒
                                за м²</t>
  </si>
  <si>
    <t>Алмалинский р-н, Жумалиева 86 — Толе би</t>
  </si>
  <si>
    <t>состояние: cвежий ремонт, свет, вода, канализация, отопление, вентиляция, потолки 3м., Ваш офис - "лицо" Вашего бизнеса:) Сдается помещение в престижном бизнес-центре с прекрасной панорамой гор из окна после свежего косметического ремонта. Отличный уютный район со всей инфраструктурой в ш…</t>
  </si>
  <si>
    <t>1 800 000 〒
                                за месяц
                                7 500 〒
                                за м²</t>
  </si>
  <si>
    <t>Медеуский р-н, Хаджимукана 85 — Мендыкулова</t>
  </si>
  <si>
    <t>2005 г.п., 1, 1 комната, состояние: требуется косметический ремонт, вход: общий, вода, свет, отопление, вентиляция, канализация, сигнализация, пожарная сигнализация, круглосуточная охрана, видеонаблюдение, общая, потолки 3.2м., 1, Бц Выше Альфараби Доступ 24/7 Кондиционер В цену входит Н…</t>
  </si>
  <si>
    <t>490 000 〒
                                за месяц
                                7 000 〒
                                за м²</t>
  </si>
  <si>
    <t>Медеуский р-н, Назарбаева 76 — Гоголя</t>
  </si>
  <si>
    <t>вход: общий, общая, Оказание риэлторских услуг отдельно оплачиваемых. Сдается офис в бизнес центре 72 кв. м (18кв + 54кв). Ком услуги включены в стоимость</t>
  </si>
  <si>
    <t>Офисы • 800 м²</t>
  </si>
  <si>
    <t>13 600 000 〒
                                за месяц
                                17 000 〒
                                за м²</t>
  </si>
  <si>
    <t>Медеуский р-н, Богенбай Батыра 87</t>
  </si>
  <si>
    <t>своя, Сдается офис класса "В+" в историческом центре города Алматы (Золотой квадрат). - бизнес-центр с цокольным этажом с отдельной входной группой - Собственный наземный паркинг на 40+ мест, с круглосуточной охраной - Высокая транспортная доступность, возможен заезд 17000 тенге за 1 кв…</t>
  </si>
  <si>
    <t>Офисы • 535 м²</t>
  </si>
  <si>
    <t>8 025 000 〒
                                за месяц
                                15 000 〒
                                за м²</t>
  </si>
  <si>
    <t>вход: общий, канализация, свет, отопление, вентиляция, вода, видеонаблюдение, круглосуточная охрана, пожарная сигнализация, сигнализация, своя, Сдается офис 535 кв м в центре города, 7 кабинетов, два опен спейс, так же комната отдыха и с /у конференц зал переговорная серверная кухня Стоимость ар…</t>
  </si>
  <si>
    <t>Турксибский р-н, Пугачева 8/1 — Сейфуллина-Шолохова</t>
  </si>
  <si>
    <t>бизнес центр БЦ МИРАС, состояние: cвежий ремонт, вход: общий, свет, вода, отопление, круглосуточная охрана, общая, Сдается офис в новом бизнес-центре "Мирас" в районе Сейфуллина-Шолохова. без мебели на окнах ролл-шторы</t>
  </si>
  <si>
    <t>Офисы • 101.3 м²</t>
  </si>
  <si>
    <t>911 700 〒
                                за месяц
                                9 000 〒
                                за м²</t>
  </si>
  <si>
    <t>Медеуский р-н, мкр Горный Гигант 89</t>
  </si>
  <si>
    <t>состояние: требуется косметический ремонт, свет, вода, круглосуточная охрана, сигнализация, видеонаблюдение, есть, платная, своя, Сдается офис в Бизнес центр, площадь 101, 3 кВ. м. Стоимость 9.000тг, за 1 кВ. м., включая эксплуатационные и НДС. Коммунальные, интернет и паркинг оплачиваются отдель…</t>
  </si>
  <si>
    <t>Свободное назначение, офисы, магазины и бутики, салоны красоты • 200 м²</t>
  </si>
  <si>
    <t>4 000 000 〒
                                за месяц
                                20 000 〒
                                за м²</t>
  </si>
  <si>
    <t>бизнес центр БЦ ARDIN, вход: отдельный, общий, с улицы, со двора, свет, вода, канализация, отопление, вентиляция, сигнализация, пожарная сигнализация, видеонаблюдение, круглосуточная охрана, общая, Офисы в аренду 21, 35, 43, 72 кв. м., цена 20 000 тенге за метр</t>
  </si>
  <si>
    <t>1 500 000 〒
                                за месяц
                                7 500 〒
                                за м²</t>
  </si>
  <si>
    <t>Бостандыкский р-н, Айманова 130 — Умбетбаева</t>
  </si>
  <si>
    <t>2010 г.п., состояние: cвежий ремонт, вход: отдельный, с улицы, свет, вода, канализация, отопление, вентиляция, сигнализация, видеонаблюдение, своя, общая, потолки 3м., У вас есть отличная возможность приобрести коммерческую недвижимость, расположенную в жилом комплексе. Это идеальное предложение д…</t>
  </si>
  <si>
    <t>160 000 〒
                                за месяц
                                7 273 〒
                                за м²</t>
  </si>
  <si>
    <t>Алмалинский р-н, Муканова 113 — Выше Макатаева</t>
  </si>
  <si>
    <t>1 этаж, 2013 г.п., 2, бизнес центр Деловой дом RICH, 1 комната, состояние: cвежий ремонт, вход: отдельный, вода, отопление, свет, решетки на окнах, пожарная сигнализация, видеонаблюдение, круглосуточная охрана, своя, общая, потолки 2.7м., 1, 2, Офис площадью 25 кв. м за 16 000 тенге, работает 2…</t>
  </si>
  <si>
    <t>160 000 〒
                                за месяц
                                8 000 〒
                                за м²</t>
  </si>
  <si>
    <t>Алмалинский р-н, Муканова 113 — Макатаева (ниже Гоголя)</t>
  </si>
  <si>
    <t>1 этаж, 1, бизнес центр Деловой Дом Rich, 1 комната, состояние: 1, решетки на окнах, сигнализация, пожарная сигнализация, видеонаблюдение, круглосуточная охрана, своя, общая, 1, 2, Офис находится в бизнес центре "Деловой Дом " RICH", на 1-м этаже. Арендная плата включает в с…</t>
  </si>
  <si>
    <t>Свободное назначение, офисы, магазины и бутики, общепит, медцентры и аптеки, образование, развлечения, конференц-залы, студии • 100 м²</t>
  </si>
  <si>
    <t>300 000 〒
                                за месяц
                                3 000 〒
                                за м²</t>
  </si>
  <si>
    <t>Турксибский р-н, Гульдала 601</t>
  </si>
  <si>
    <t>1 этаж, 2023 г.п., состояние: cвежий ремонт, вход: отдельный, с улицы, свет, вода, газ, канализация, отопление, сигнализация, пожарная сигнализация, видеонаблюдение, круглосуточная охрана, своя, потолки 5м., Сдается на долгий срок помещение с ремонтом под коммерцию. Возможно под магазин, сал…</t>
  </si>
  <si>
    <t>Офисы, магазины и бутики, салоны красоты, медцентры и аптеки, конференц-залы, студии • 150 м²</t>
  </si>
  <si>
    <t>1 700 000 〒
                                за месяц
                                11 333 〒
                                за м²</t>
  </si>
  <si>
    <t>Бостандыкский р-н, Шумный 2</t>
  </si>
  <si>
    <t>2016 г.п., бизнес центр БЦ Qstaff, состояние: cвежий ремонт, вход: отдельный, свет, отопление, канализация, вентиляция, вода, газ, круглосуточная охрана, общая, потолки 2.8м., Дорогие Предприниматели! Приглашаем Вас стать частью нашего сообщества БЦ Qstaff. У нас вы найдете дом для своего биз…</t>
  </si>
  <si>
    <t>Офисы • 3500 м²</t>
  </si>
  <si>
    <t>59 500 000 〒
                                за месяц
                                17 000 〒
                                за м²</t>
  </si>
  <si>
    <t>Медеуский р-н, Ленина 200 — Альфараби</t>
  </si>
  <si>
    <t>2007 г.п., состояние: cвежий ремонт, вода, вентиляция, канализация, свет, отопление, видеонаблюдение, решетки на окнах, сигнализация, круглосуточная охрана, пожарная сигнализация, есть, платная, своя, Сдается офисное помещение 3500 кв. м в Бищнес центре класса А, после ремонта. Первая линия, в цент…</t>
  </si>
  <si>
    <t>34 000 000 〒
                                за месяц
                                17 000 〒
                                за м²</t>
  </si>
  <si>
    <t>Медеуский р-н, Достык 2000 — Альфараби</t>
  </si>
  <si>
    <t>состояние: cвежий ремонт, свет, отопление, вентиляция, канализация, вода, сигнализация, круглосуточная охрана, решетки на окнах, пожарная сигнализация, видеонаблюдение, своя, есть, платная, Сдаются офисные помещения в Бизнес центре класса А, От 500 кв. м. до 3500 кв. м. Первая линия, в центре горо…</t>
  </si>
  <si>
    <t>8 500 000 〒
                                за месяц
                                17 000 〒
                                за м²</t>
  </si>
  <si>
    <t>Медеуский р-н, Достык 200 — Альфараби</t>
  </si>
  <si>
    <t>2007 г.п., состояние: cвежий ремонт, канализация, отопление, вентиляция, вода, свет, решетки на окнах, круглосуточная охрана, видеонаблюдение, пожарная сигнализация, сигнализация, своя, есть, платная, Сдается офисное помещение в бизнес Центре 500 кв. м., после ремонта, open space планировка…</t>
  </si>
  <si>
    <t>25 500 000 〒
                                за месяц
                                17 000 〒
                                за м²</t>
  </si>
  <si>
    <t>2007 г.п., состояние: cвежий ремонт, вода, канализация, отопление, свет, вентиляция, круглосуточная охрана, пожарная сигнализация, сигнализация, видеонаблюдение, решетки на окнах, своя, есть, платная, Сдаются офисные помещения от 500 кв. м., 1000, 1500, 2000, 3000 кв. м в бизнес центре класса…</t>
  </si>
  <si>
    <t>360 000 〒
                                за месяц
                                8 000 〒
                                за м²</t>
  </si>
  <si>
    <t>Медеуский р-н, Жибек жолы 50 — Зенкова</t>
  </si>
  <si>
    <t>1 этаж, бизнес центр БЦ Квартал, свет, вода, канализация, отопление, потолки 3м., Предлагаем в аренду помещение на первом этаже, 45 квадратных метров. С отдельным сан узлом. Удобное месторасположение, развитая инфраструктура. Офисы различной планировки, лифты, обслуживание бригады электриков, сант…</t>
  </si>
  <si>
    <t>Офисы • 21 м²</t>
  </si>
  <si>
    <t>147 000 〒
                                за месяц
                                7 000 〒
                                за м²</t>
  </si>
  <si>
    <t>Медеуский р-н, проспект Жибек Жолы 50 — Зенкова</t>
  </si>
  <si>
    <t>3 этажа, бизнес центр БЦ Квартал, состояние: cвежий ремонт, своя, потолки 3м., Офис - 21 м2⠀ аренда – 152 082 ТГ. в месяц, вместе с коммунальными услугами. ⠀ аренда от собственника. Без комиссии. Помещение открытой планировки. Панорамное окно. В помещении типовая отделка. -На территории парки…</t>
  </si>
  <si>
    <t>182 000 〒
                                за месяц
                                7 000 〒
                                за м²</t>
  </si>
  <si>
    <t>1966 г.п., бизнес центр ТЦ Квартал, вход: с улицы, свет, отопление, пожарная сигнализация, видеонаблюдение, круглосуточная охрана, есть, платная, потолки 3м., Предлагаем в аренду офисное помещение 26 квадратных метров. после ремонта! Удобное месторасположение, развитая инфраструктура. Офис…</t>
  </si>
  <si>
    <t>Офисы • 163 м²</t>
  </si>
  <si>
    <t>2 005 715 〒
                                за месяц
                                12 305 〒
                                за м²</t>
  </si>
  <si>
    <t>Ауэзова 64</t>
  </si>
  <si>
    <t>1963 г.п., Офис с кабинетной системой. панорамные окна с видом на город.3 кабинета, кухня, санузел, серверная. в стоимость аренды уже включены НДС и эксплуатационные расходы. депозит. new time real estate</t>
  </si>
  <si>
    <t>Свободное назначение, офисы, салоны красоты, медцентры и аптеки, образование, кабинеты и рабочие места, студии • 50 м²</t>
  </si>
  <si>
    <t>500 000 〒
                                за месяц
                                10 000 〒
                                за м²</t>
  </si>
  <si>
    <t>Ауэзовский р-н, мкр Мамыр, бульвар Садовый 1а — Яссауи Жандосова</t>
  </si>
  <si>
    <t>вход: отдельный, отопление, свет, канализация, круглосуточная охрана, своя, Два кабинета и ресепшен, можно снять по отдельности под любой вид деятельности (10 тыс за 1 кв м)</t>
  </si>
  <si>
    <t>202 500 〒
                                за месяц
                                4 500 〒
                                за м²</t>
  </si>
  <si>
    <t>вход: общий, свет, своя, общая, Прекрасный район города с развитой инфраструктурой, кафе, спортивный стадион, магазин Магнум, Роща Баумана, Т. Р. Ц. Март, Манго, дет. сады, школы. С уважением Александр…</t>
  </si>
  <si>
    <t>Офисы, образование, конференц-залы, кабинеты и рабочие места • 1245 м²</t>
  </si>
  <si>
    <t>22 596 750 〒
                                за месяц
                                18 150 〒
                                за м²</t>
  </si>
  <si>
    <t>Бостандыкский р-н, Тимирязева 26 — Байтурсынова</t>
  </si>
  <si>
    <t>4 этажа, 2017 г.п., состояние: cвежий ремонт, вход: общий, с улицы, свет, вода, канализация, отопление, вентиляция, сигнализация, пожарная сигнализация, видеонаблюдение, круглосуточная охрана, своя, потолки 3.3м., Сдается презентабельное офисное помещение квадратурой 1245 кв. м. в бизнес-центре к…</t>
  </si>
  <si>
    <t>142 500 〒
                                за месяц
                                9 500 〒
                                за м²</t>
  </si>
  <si>
    <t>6 этажей, 2009 г.п., состояние: cвежий ремонт, вход: общий, свет, отопление, сигнализация, пожарная сигнализация, видеонаблюдение, круглосуточная охрана, своя, общая, есть, платная, потолки 3м., Офис расположен на второй линии, небольшой площади и очень уютный, для внимательной работы в самый…</t>
  </si>
  <si>
    <t>Офисы • 79 м²</t>
  </si>
  <si>
    <t>бизнес центр Cascade-center, сигнализация, пожарная сигнализация, видеонаблюдение, круглосуточная охрана, своя, есть, платная, Уникальный бизнес-центр высшего класса – «Cascade Center»! Совершенно новые офисные помещения специально для Вас! Современный дизайн, развитая инфраструктура и стратегич…</t>
  </si>
  <si>
    <t>320 000 〒
                                за месяц
                                16 000 〒
                                за м²</t>
  </si>
  <si>
    <t>Бостандыкский р-н, Нурлы-Тау · проспект Аль-Фараби, 19 к3Б</t>
  </si>
  <si>
    <t>бизнес центр Нурлы Тау,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 Доступен офис в 20 кв. м. Все операционные расходы включены в стоимость аренды</t>
  </si>
  <si>
    <t>170 000 〒
                                за месяц
                                6 296 〒
                                за м²</t>
  </si>
  <si>
    <t>Алмалинский р-н, Кожамкулова 66а — Макатаева</t>
  </si>
  <si>
    <t>бизнес центр esentai, Сдаётся офис с мебелью! Если не нужна мебель, увезём!</t>
  </si>
  <si>
    <t>140 000 〒
                                за месяц
                                5 600 〒
                                за м²</t>
  </si>
  <si>
    <t>Медеуский р-н, Коперника 124В — Напротив теннисный парк Горького</t>
  </si>
  <si>
    <t>бизнес центр Офисы, состояние: cвежий ремонт, вход: общий, свет, канализация, вода, отопление, пожарная сигнализация, круглосуточная охрана, есть, платная, общая, своя, потолки 3м., Сдается в Аренду офис со свежим ремонтом, с площадью 25 квадратных метров, в тихом районе вдоль парка, в стоимость вх…</t>
  </si>
  <si>
    <t>137 500 〒
                                за месяц
                                5 500 〒
                                за м²</t>
  </si>
  <si>
    <t>Медеуский р-н, Коперника 124В — Парк Горького</t>
  </si>
  <si>
    <t>2 этажа, вход: общий, свет, вода, канализация, отопление, круглосуточная охрана, общая, потолки 3м., Сдается офис 1 комната в бизнес центре срочно! Самая низкая цена в Медеуском районе, хорошее расположение</t>
  </si>
  <si>
    <t>Офисы • 375 м²</t>
  </si>
  <si>
    <t>3 300 000 〒
                                за месяц
                                8 800 〒
                                за м²</t>
  </si>
  <si>
    <t>Бостандыкский р-н, Аль-фараби 17к4Б — Желтоксан</t>
  </si>
  <si>
    <t>3 этажа, бизнес центр Нурлы Тау,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общая, потолки 3м., Сдаётся в аренду на длительный срок отличный офис, расположенный в…</t>
  </si>
  <si>
    <t>Свободное назначение, офисы, салоны красоты • 300 м²</t>
  </si>
  <si>
    <t>2 100 000 〒
                                за месяц
                                7 000 〒
                                за м²</t>
  </si>
  <si>
    <t>Ауэзовский р-н, мкр Астана 1/10 — Саина-Шаляпина</t>
  </si>
  <si>
    <t>2023 г.п., состояние: cвежий ремонт, вход: отдельный, общий, канализация, вода, вентиляция, свет, отопление, своя, Новый бизнес центр в чистовой отделке, площади от 20 до 500кв м</t>
  </si>
  <si>
    <t>273 000 〒
                                за месяц
                                13 000 〒
                                за м²</t>
  </si>
  <si>
    <t>Медеуский р-н, мкр Самал-2 97 — Жолдасбекова мендекулова</t>
  </si>
  <si>
    <t>бизнес центр samal towers, вход: общий, газ, вода, свет, вентиляция, отопление, видеонаблюдение, пожарная сигнализация, круглосуточная охрана, сигнализация, общая, Офис в чистовой отделке в бизнес центре. В стоимость аренды включены коммунальные расходы</t>
  </si>
  <si>
    <t>Бостандыкский р-н, Жандарбекова 238 — Жарокова</t>
  </si>
  <si>
    <t>бизнес центр БЦ "Аблай", состояние: cвежий ремонт, свет, вода, канализация, отопление, сигнализация, пожарная сигнализация, видеонаблюдение, круглосуточная охрана, общая, Сдается помещение под офис, без мебели, с круглосуточным доступом. В стоимость входит интернет, клининг, комуслуги. Подробности…</t>
  </si>
  <si>
    <t>бизнес центр Cascade-center, сигнализация, пожарная сигнализация, видеонаблюдение, круглосуточная охрана, своя, есть, платная, Добро пожаловать в идеальный офисный мир – «Cascade Center»! В эпицентре деловой активности, этот бизнес-центр класса А, готов привнести в ваш бизнес новый уровень процвет…</t>
  </si>
  <si>
    <t>Офисы • 493 м²</t>
  </si>
  <si>
    <t>10 846 000 〒
                                за месяц
                                22 000 〒
                                за м²</t>
  </si>
  <si>
    <t>Бостандыкский р-н, проспект Аль-Фараби 21/8</t>
  </si>
  <si>
    <t>1, 1 комната, состояние: 1, видеонаблюдение, сигнализация, пожарная сигнализация, круглосуточная охрана, 1, Предлагаем вашему вниманию, респектабельный офис в деловом центре города! Кабинетная система. Коммунальные и паркинг оплачивается отдельно. Подберем офис по Вашим параметрам! Компания New Tim…</t>
  </si>
  <si>
    <t>Алмалинский р-н, Казыбек би 117 — Масанчи</t>
  </si>
  <si>
    <t>7 этажей, 2009 г.п., состояние: cвежий ремонт, вход: с улицы, свет, отопление, сигнализация, пожарная сигнализация, видеонаблюдение, круглосуточная охрана, общая, потолки 3м., Сдается офис для успешной компании офис в центре города, состоит из двух кабинетов, очень уютный с учетом правиль…</t>
  </si>
  <si>
    <t>Офисы • 34 м²</t>
  </si>
  <si>
    <t>850 000 〒
                                за месяц
                                25 000 〒
                                за м²</t>
  </si>
  <si>
    <t>2008 г.п., вход: общий, пожарная сигнализация, круглосуточная охрана, видеонаблюдение, сигнализация, есть, платная, потолки 3м., Предлагаем Вашему вниманию офис 34кв. м в бизнес центре класса А. В стоимость аренды включено: эксплуатационные расходы, места общего пользования. Подберем офис по Ваш…</t>
  </si>
  <si>
    <t>Свободное назначение, офисы • 608 м²</t>
  </si>
  <si>
    <t>9 120 000 〒
                                за месяц
                                15 000 〒
                                за м²</t>
  </si>
  <si>
    <t>Сдается помещение 608 кв м 15000 за кв м (НДС и эксплуатационные расходы входят в стоимость) коммунальные расходы, интернет, паркинг оплачиваются Отдельно зона ресепшен опен спейс серверная</t>
  </si>
  <si>
    <t>Свободное назначение, офисы • 600 м²</t>
  </si>
  <si>
    <t>4 200 000 〒
                                за месяц
                                7 000 〒
                                за м²</t>
  </si>
  <si>
    <t>Медеуский р-н, Аль Фараби 19к 2б</t>
  </si>
  <si>
    <t>вход: общий, с улицы, отопление, вентиляция, свет, вода, канализация, видеонаблюдение, пожарная сигнализация, сигнализация, круглосуточная охрана, общая, Сдается отличный офис 600 кв. м. в Бизнес центре Нурлы Тау. 4 опен спейса 6 кабинетов c/y Прекрасный вид на горы и город. Подберем офис по ваши…</t>
  </si>
  <si>
    <t>3 этажа, 2009 г.п., состояние: cвежий ремонт, вход: общий, свет, отопление, сигнализация, пожарная сигнализация, видеонаблюдение, круглосуточная охрана, своя, общая, есть, платная, потолки 3м., Офис расположен на второй линии, средней площади и очень уютный, для внимательной работы в самый раз. сда…</t>
  </si>
  <si>
    <t>Офисы • 1395 м²</t>
  </si>
  <si>
    <t>18 135 000 〒
                                за месяц
                                13 000 〒
                                за м²</t>
  </si>
  <si>
    <t>9 этажей, бизнес центр Лескова 3, состояние: черновая отделка, Аренда офиса в новом современном бизнес-центре "Лескова 3". - Площадь: 1 395 м² - Отделка: без отделки - Планировка: open space - Метро: Байконур Ставка аренды: 13 000 ₸/м² в месяц с НДС и эксплуатационными расходами. Без коми…</t>
  </si>
  <si>
    <t>Офисы, склады • 13 м²</t>
  </si>
  <si>
    <t>90 000 〒
                                за месяц
                                6 923 〒
                                за м²</t>
  </si>
  <si>
    <t>Бостандыкский р-н, Тимирязева 42/15 15/6 — БЦ Азия Мост. Заезд через Жарокова Утепова</t>
  </si>
  <si>
    <t>бизнес центр БЦ Азия Мост, состояние: cвежий ремонт, вход: общий, свет, вода, газ, канализация, отопление, вентиляция, решетки на окнах, сигнализация, видеонаблюдение, круглосуточная охрана, пожарная сигнализация, общая, есть, платная, потолки 2м., Офис 13 КВ. м находится в БЦ Азия Мост. Заезд чер…</t>
  </si>
  <si>
    <t>Свободное назначение, офисы, салоны красоты • 450 м²</t>
  </si>
  <si>
    <t>Бостандыкский р-н, Ул.Кенесары хана 1 — ул. Аскарова</t>
  </si>
  <si>
    <t>3 этажа, 2021 г.п., состояние: cвежий ремонт, вход: общий, с улицы, свет, вода, газ, канализация, отопление, своя, общая, потолки 3м., 🔥 Сдается помещение на 3 этаже бизнес центра в предгорном районе города Алматы. ✔ В чистовой отделке, с хорошим ремонтом, без мебели. ✔ Подойдет под офис, колл ц…</t>
  </si>
  <si>
    <t>Свободное назначение, офисы, магазины и бутики, склады, общепит, салоны красоты • 170 м²</t>
  </si>
  <si>
    <t>3 400 000 〒
                                за месяц
                                20 000 〒
                                за м²</t>
  </si>
  <si>
    <t>Медеуский р-н, Пр.Достык 93В — Пр.Аль фараби</t>
  </si>
  <si>
    <t>8 этажей, 2006 г.п., состояние: cвежий ремонт, вход: общий, свет, вода, газ, канализация, отопление, вентиляция, сигнализация, пожарная сигнализация, видеонаблюдение, круглосуточная охрана, своя, общая, потолки 3м., 🔥 NEW! сдается новое помещение под любое коммерческое предложение в самом престиж…</t>
  </si>
  <si>
    <t>Свободное назначение, офисы, магазины и бутики, общепит, салоны красоты • 65 м²</t>
  </si>
  <si>
    <t>850 000 〒
                                за месяц
                                13 077 〒
                                за м²</t>
  </si>
  <si>
    <t>Бостандыкский р-н, Ул.Байтурсынова 129</t>
  </si>
  <si>
    <t>2016 г.п., состояние: cвежий ремонт, вход: отдельный, общий, с улицы, свет, вода, газ, вентиляция, канализация, отопление, пожарная сигнализация, сигнализация, видеонаблюдение, круглосуточная охрана, общая, потолки 3.3м., 🔥 сдается уютное помещение на 1 этаже бизнес центра в самом центре города А…</t>
  </si>
  <si>
    <t>1 699 000 〒
                                за месяц
                                13 069 〒
                                за м²</t>
  </si>
  <si>
    <t>бизнес центр Нурлы Тау, состояние: cвежий ремонт, вход: общий, свет, вода, видеонаблюдение, круглосуточная охрана, общая, потолки 3м., Добро пожаловать в уникальное пространство для вашего бизнеса – презентабельный офис с дизайнерским ремонтом в бизнес центре Нурлы Тау. Здесь вы найдете все необход…</t>
  </si>
  <si>
    <t>Офисы • 330 м²</t>
  </si>
  <si>
    <t>4 521 000 〒
                                за месяц
                                13 700 〒
                                за м²</t>
  </si>
  <si>
    <t>Алмалинский р-н, Пр. Сейфуллина 502 — Отель "Rixos"</t>
  </si>
  <si>
    <t>есть, платная, Уютный офис на седьмом этаже в бизнес-центре класса «А» в центре города. Отлично подойдет для сплоченной компании единомышленников, упорно идущих к достижению цели! Мебелированный Open Space, ко всем столам подведено электричество, плюс четыре кабинета (отделены стеклопакетам…</t>
  </si>
  <si>
    <t>101 500 〒
                                за месяц
                                2 900 〒
                                за м²</t>
  </si>
  <si>
    <t>Алмалинский р-н, Монгольская 44 — Угол ул. Макатаева недалеко от Мега Парка</t>
  </si>
  <si>
    <t>бизнес центр Бизнес Центр, вход: общий, отопление, канализация, вода, свет, круглосуточная охрана, своя, потолки 3м., Аренда (только рабочие дни) арт пространства в БЦ Данаида на 5 ом этаже, это действующая студия рисования, в студии есть стулья мольберты небольшой стол, сдаю только будние дн…</t>
  </si>
  <si>
    <t>6 000 000 〒
                                за месяц
                                12 000 〒
                                за м²</t>
  </si>
  <si>
    <t>1 этаж, 2018 г.п., бизнес центр Eurostandart, состояние: cвежий ремонт, В аренду предлагается офис в бизнес-центре Eurostandart - Площадь: 500 м² - Отделка: современный ремонт - Планировка: open space, кабинеты - Метро: Райымбек Батыра Ставка аренды: 12 000 ₸/м² в месяц без НДС Без комиссии и переп…</t>
  </si>
  <si>
    <t>Алмалинский р-н, Толе би 83</t>
  </si>
  <si>
    <t>8 этажей, бизнес центр Ambassador, В аренду предлагается офис в бизнес-центре Ambassador. - Площадь: 100 м² - Отделка: базовый ремонт - Планировка: open space, кабинеты - Метро: Алмалы Ставка аренды: 10 000 ₸/кв. м в месяц с НДС и операционными расходами. Без комиссии и переплат. Подписание дого…</t>
  </si>
  <si>
    <t>Офисы • 8000 м²</t>
  </si>
  <si>
    <t>120 000 000 〒
                                за месяц
                                15 000 〒
                                за м²</t>
  </si>
  <si>
    <t>Алмалинский р-н, Наурызбай батыра 17А — М. Макатаева</t>
  </si>
  <si>
    <t>13 этажей, 2023 г.п., бизнес центр EKSEN, состояние: черновая отделка, вход: общий, с улицы, свет, вода, газ, канализация, отопление, вентиляция, сигнализация, пожарная сигнализация, видеонаблюдение, круглосуточная охрана, своя, общая, есть, платная, потолки 4м., - Состояние офиса в предчистовой от…</t>
  </si>
  <si>
    <t>Офисы • 4800 м²</t>
  </si>
  <si>
    <t>72 000 000 〒
                                за месяц
                                15 000 〒
                                за м²</t>
  </si>
  <si>
    <t>Офисы • 2400 м²</t>
  </si>
  <si>
    <t>36 000 000 〒
                                за месяц
                                15 000 〒
                                за м²</t>
  </si>
  <si>
    <t>Офисы • 3200 м²</t>
  </si>
  <si>
    <t>48 000 000 〒
                                за месяц
                                15 000 〒
                                за м²</t>
  </si>
  <si>
    <t>Офисы • 400 м²</t>
  </si>
  <si>
    <t>6 000 000 〒
                                за месяц
                                15 000 〒
                                за м²</t>
  </si>
  <si>
    <t>Офисы • 1600 м²</t>
  </si>
  <si>
    <t>12 000 000 〒
                                за месяц
                                15 000 〒
                                за м²</t>
  </si>
  <si>
    <t>8 этажей, 2019 г.п., бизнес центр Женис, состояние: требуется косметический ремонт, вход: общий, с улицы, свет, вода, отопление, вентиляция, сигнализация, пожарная сигнализация, видеонаблюдение, общая, Компактный офис, 4 кабинета! Меблирован, сейфы. отличная локация! С 22 марта можно заезжать</t>
  </si>
  <si>
    <t>600 000 〒
                                за месяц
                                4 412 〒
                                за м²</t>
  </si>
  <si>
    <t>Алатауский р-н, Пр.Рыскулова 166/1 1 — Аврора, Розыбакиева</t>
  </si>
  <si>
    <t>вход: отдельный, свет, отопление, решетки на окнах, сигнализация, видеонаблюдение, круглосуточная охрана, пожарная сигнализация, общая, потолки 3м., Приемуществено бизнес связан с транспортом, логистикой. Большой офис. 3 кабинета и выставочная зона. На территории есть столовая, сто, вулканизаяц…</t>
  </si>
  <si>
    <t>бизнес центр Нурлы-Тау, NURLY TAU REALTY Предлагает презентабельный офис в Аренду: - в бизнес центре Нурлы тау - 1 кабинет, опенспейс, зона кухни, 2 с/у. - офис частично с мебелью Отдельно оплачиваются Эксплуатационные, коммунальные платежи, интернет, уборка. - депозит +1 месяц, Находится…</t>
  </si>
  <si>
    <t>2008 г.п., бизнес центр Алатау Гранд Alatau Grand Business Centre, 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своя, есть, платная, потолки 3м., БЕЗ КОМИССИИ АГЕНСТВ…</t>
  </si>
  <si>
    <t>Офисы • 1336 м²</t>
  </si>
  <si>
    <t>22 444 800 〒
                                за месяц
                                16 800 〒
                                за м²</t>
  </si>
  <si>
    <t>Бостандыкский р-н, Байзакова 280 — Сатпаева</t>
  </si>
  <si>
    <t>2008 г.п., бизнес центр Бизнес Центр Алматы Тауэрс Almaty Towers Business Centre, состояние: cвежий ремонт, вход: общий, с улицы, со двора, свет, вода, канализация, отопление, вентиляция, сигнализация, пожарная сигнализация, видеонаблюдение, круглосуточная охрана, своя, есть, платная, потолки 3…</t>
  </si>
  <si>
    <t>Офисы • 688 м²</t>
  </si>
  <si>
    <t>11 558 400 〒
                                за месяц
                                16 800 〒
                                за м²</t>
  </si>
  <si>
    <t>2008 г.п., бизнес центр Алматы Тауэрс Almaty Towers Business Centre, состояние: cвежий ремонт, вход: общий, с улицы, со двора, свет, вода, канализация, отопление, вентиляция, сигнализация, пожарная сигнализация, видеонаблюдение, круглосуточная охрана, своя, есть, платная, потолки 3м., Бизнес Цен…</t>
  </si>
  <si>
    <t>30 000 〒
                                за месяц
                                3 000 〒
                                за м²</t>
  </si>
  <si>
    <t>Бостандыкский р-н, Тимирязева 42</t>
  </si>
  <si>
    <t>состояние: cвежий ремонт, вход: отдельный, свет, вода, газ, канализация, отопление, вентиляция, решетки на окнах, сигнализация, круглосуточная охрана, общая, потолки 3.5м., Сдам пол офиса в аренду. Бостандыкский р-н</t>
  </si>
  <si>
    <t>2 800 000 〒
                                за месяц
                                10 000 〒
                                за м²</t>
  </si>
  <si>
    <t>Медеуский р-н, мкр Горный Гигант, Пр-т Аль-Фараби 128</t>
  </si>
  <si>
    <t>Сдается офис 280 кв м опен спейс зона респшен кабинет коммунальные расходы, интернет, парковка оплачиваются отдельно Подберем офис по вашим параметрам" Компания New Time real estate</t>
  </si>
  <si>
    <t>Офисы • 207 м²</t>
  </si>
  <si>
    <t>2 070 000 〒
                                за месяц
                                10 000 〒
                                за м²</t>
  </si>
  <si>
    <t>Медеуский р-н, Нурлана Каппарова 128</t>
  </si>
  <si>
    <t>состояние: cвежий ремонт, потолки 4.5м., Сдается офис в Бизнес центре Входная группа 2 Опен спейс Конференц зал Парковка 15000 тенге -1 место Кухня -10000 тенге в месяц (НДС и эксплуатационные расходы входят в стоимость) -клининг и интернет оплачиваются Отдельно -депозит Подберем офис по ваш…</t>
  </si>
  <si>
    <t>Офисы • 120 м²</t>
  </si>
  <si>
    <t>2 664 000 〒
                                за месяц
                                22 200 〒
                                за м²</t>
  </si>
  <si>
    <t>Сдается офис 120 кв м 22200 ха 1 кв м Подберем офис по вашим параметрам ! Компания New Time Real Estate</t>
  </si>
  <si>
    <t>782 000 〒
                                за месяц
                                23 000 〒
                                за м²</t>
  </si>
  <si>
    <t>Сдается офис в бизнес центре 34 кв м 25000 тенге за 1 кв м (эксплуатационные расходы включены в стоимость, ) клининг, парковка, коммунальные платежи -оплачиваются отдельно Подберем офис по вашим параметрам ! Компания New Time reale esate</t>
  </si>
  <si>
    <t>Офисы • 626 м²</t>
  </si>
  <si>
    <t>11 268 000 〒
                                за месяц
                                18 000 〒
                                за м²</t>
  </si>
  <si>
    <t>Сдается офис 626 кв м 12 кабинетов кухня серверная архивная комната конференц рум терраса депозит коммунальные расходы, интернет, паркинг оплачиваются Отдельно Подберем офис по вашим параметрам ! Компания New Time</t>
  </si>
  <si>
    <t>Бостандыкский р-н, Пр-т Аль-Фараби к174Б</t>
  </si>
  <si>
    <t>Сдается презентабельный офис в БЦ Нурлы Тау, панорамный вид на горы. 4 Кабинета, опен спейс, кухня, зона ресепшн. несколько интернет провайдеров, все коммуникации по офису разведены. Современный дизайн и ремонт офиса, удобная планировка. Сдается на длительный срок! Офис сдается без мебели. Подбере…</t>
  </si>
  <si>
    <t>Офисы • 29 м²</t>
  </si>
  <si>
    <t>159 500 〒
                                за месяц
                                5 500 〒
                                за м²</t>
  </si>
  <si>
    <t>4 этажа, 2010 г.п., бизнес центр AVALON, состояние: cвежий ремонт, пожарная сигнализация, видеонаблюдение, круглосуточная охрана, общая, потолки 3м., Р-он Трк «MAXIMA»! Вдоль Ташкентской! Новый БЦ! 4-й этаж. 1 кабинет 28, 5 кв. м. Витражные окна – вид на горы! Отличное состояние! Кондиционер!</t>
  </si>
  <si>
    <t>Офисы • 37 м²</t>
  </si>
  <si>
    <t>166 500 〒
                                за месяц
                                4 500 〒
                                за м²</t>
  </si>
  <si>
    <t>Медеуский р-н, Жангельдина 31/1 — Мухамеджанова</t>
  </si>
  <si>
    <t>2000 г.п., бизнес центр wfi.kz, состояние: cвежий ремонт, вход: общий, со двора, свет, вода, канализация, отопление, вентиляция, видеонаблюдение, круглосуточная охрана, пожарная сигнализация, общая, потолки 2.7м., Пользоваться офисом можно 24/7 главное не мешать работе охраны с 23:00 до 4:00 утра</t>
  </si>
  <si>
    <t>Офисы • 18.9 м²</t>
  </si>
  <si>
    <t>102 700 〒
                                за месяц
                                5 434 〒
                                за м²</t>
  </si>
  <si>
    <t>Алмалинский р-н, Желтоксан 118 — Толе би</t>
  </si>
  <si>
    <t>1963 г.п., бизнес центр Корпорация Алмалы, вход: общий, отопление, свет, вода, канализация, пожарная сигнализация, видеонаблюдение, решетки на окнах, круглосуточная охрана, нет, потолки 2.5м., Офис на 2 этаже в центре города</t>
  </si>
  <si>
    <t>Свободное назначение, офисы, образование, конференц-залы, кабинеты и рабочие места • 46 м²</t>
  </si>
  <si>
    <t>1 этаж, состояние: cвежий ремонт, вход: общий, свет, вода, канализация, отопление, нет, 46 кВ. м. Свежий ремонт, 1 этаж В стоимость все включено</t>
  </si>
  <si>
    <t>состояние: cвежий ремонт, вход: с улицы, общий, вентиляция, вода, свет, канализация, газ, отопление, сигнализация, пожарная сигнализация, видеонаблюдение, круглосуточная охрана, общая, потолки 3м., 🔥 Сдается помещение с хорошим ремонтом на 2 этаже бизнес центра в тихом, элитном районе Алматы…</t>
  </si>
  <si>
    <t>Медеуский р-н, проспект Достык 192\2</t>
  </si>
  <si>
    <t>9 этажей, 2016 г.п., состояние: cвежий ремонт, свет, вода, канализация, отопление, вентиляция, сигнализация, пожарная сигнализация, видеонаблюдение, круглосуточная охрана, своя, общая, есть, платная, потолки 3.2м., NEW! 💥 Сдается помещение под офис на 9 этаже бизнес центра "А" класса. ✔…</t>
  </si>
  <si>
    <t>Офисы • 13 м²</t>
  </si>
  <si>
    <t>150 000 〒
                                за месяц
                                11 538 〒
                                за м²</t>
  </si>
  <si>
    <t>Алмалинский р-н, улица Казыбек би 65 — проспект Назарбаева</t>
  </si>
  <si>
    <t>вход: с улицы, свет, вода, канализация, отопление, пожарная сигнализация, видеонаблюдение, круглосуточная охрана, есть, платная, потолки 3.3м., *ОБЪЯВЛЕНИЕ ОТ АРЕНДОДАТЕЛЯ ======================================================== Предлагаю Вашему вниманию офис в центре города, по адресу Назарбае…</t>
  </si>
  <si>
    <t>вход: общий, свет, вода, канализация, отопление, вентиляция, сигнализация, пожарная сигнализация, круглосуточная охрана, видеонаблюдение, есть, платная, общая, Сдается офис 600 кв м в центре города отдельная зона для руководителей с приемной, а так же комната отдыха и с /у опен спейс 5 кабин…</t>
  </si>
  <si>
    <t>1 700 000 〒
                                за месяц
                                13 710 〒
                                за м²</t>
  </si>
  <si>
    <t>Аль-Фараби 19</t>
  </si>
  <si>
    <t>вход: общий, отопление, вентиляция, канализация, свет, вода, видеонаблюдение, пожарная сигнализация, сигнализация, круглосуточная охрана, общая, есть, платная, потолки 3м., Предлагаем отличный офис в аренду на длительный срок! Выполнен дизайнерский ремонт и мебель. -кабинет руководителя -конферен…</t>
  </si>
  <si>
    <t>1 680 000 〒
                                за месяц
                                12 000 〒
                                за м²</t>
  </si>
  <si>
    <t>2008 г.п., вход: отдельный, общий, канализация, свет, отопление, вентиляция, вода, круглосуточная охрана, сигнализация, пожарная сигнализация, видеонаблюдение, общая, есть, платная, потолки 3м., Предлагаем офис в аренду в презентабельном бизнес-центре класса В! Включает в себя : -опен спейс -конфер…</t>
  </si>
  <si>
    <t>Медеуский р-н, Сейфуллина 506</t>
  </si>
  <si>
    <t>состояние: cвежий ремонт, вход: общий, отдельный, вода, свет, отопление, вентиляция, канализация, пожарная сигнализация, сигнализация, видеонаблюдение, круглосуточная охрана, есть, платная, Предлагаем офис в аренду в презентабельном бизнес центре класса В! Со своей отдельной входной группой, первый…</t>
  </si>
  <si>
    <t>Офисы • 204 м²</t>
  </si>
  <si>
    <t>Аль-фараби 120/61</t>
  </si>
  <si>
    <t>2021 г.п., вход: отдельный, потолки 4м., Сдам офис в черновой отделке</t>
  </si>
  <si>
    <t>800 000 〒
                                за месяц
                                13 793 〒
                                за м²</t>
  </si>
  <si>
    <t>Бостандыкский р-н, Альфараби 13К1В</t>
  </si>
  <si>
    <t>3 этажа, 2007 г.п., бизнес центр Нурлы-Тау, вход: общий, есть, платная, потолки 2.7м., Офиса в бц Нурлы Тау. Помещение без мебели. В стоимость все включено (свет, отопление, кондиционирование, вода) кроме интернета и уборки. Очень удобная площадь. Панорамный вид из окна. Удобные подъездные пу…</t>
  </si>
  <si>
    <t>Свободное назначение, офисы, магазины и бутики, склады, фитнес и спорт, образование, конференц-залы, кабинеты и рабочие места, студии • 16 м²</t>
  </si>
  <si>
    <t>175 000 〒
                                за месяц
                                10 938 〒
                                за м²</t>
  </si>
  <si>
    <t>Алмалинский р-н, Желтоксан 96 — Гоголя-Желтоксан</t>
  </si>
  <si>
    <t>вход: общий, вентиляция, вода, свет, отопление, канализация, решетки на окнах, видеонаблюдение, круглосуточная охрана, сигнализация, нет, потолки 2.8м., Кабинет находится в центре города Алматы. Ориентировочно возле Арбат, коммунальные услуги и убоРКа с пн. по пт. входит в стоимость</t>
  </si>
  <si>
    <t>Бостандыкский р-н, Аль Фараби 5к</t>
  </si>
  <si>
    <t>потолки 3м., Комфортабельный современный офис в бизнес центре. меблированный, полностью готов к работе. депозит</t>
  </si>
  <si>
    <t>Алмалинский р-н, Гоголя 86 — Наурызбай Батыра</t>
  </si>
  <si>
    <t>1980 г.п., 1, бизнес центр Казжол, 1 комната, состояние: cвежий ремонт, свет, вода, канализация, отопление, вентиляция, сигнализация, пожарная сигнализация, видеонаблюдение, круглосуточная охрана, 1, Сдается офис в цену входят комм. услуги НДС, кроме тел. линий, уборки и тел. линий, расположен н…</t>
  </si>
  <si>
    <t>Аль Фараби 5к</t>
  </si>
  <si>
    <t>общая, потолки 3м., Офис в Нурлытау. Опен Спейс, кабинет руководителя, конференц зал, кухня. Комфортный офис для Вашего бизнеса. New time!</t>
  </si>
  <si>
    <t>2 337 950 〒
                                за месяц
                                12 305 〒
                                за м²</t>
  </si>
  <si>
    <t>Бостандыкский р-н, Ауэзова 64</t>
  </si>
  <si>
    <t>Красивый, удобный офис с панорамными окнами. НДС и эксплуатационные расходы включены в стоимость.5 минут до метро. Большое открытое помещение. На фото перегородки, их можно выкупить у нынешних арендаторов. new time real estate</t>
  </si>
  <si>
    <t>170 000 〒
                                за месяц
                                7 083 〒
                                за м²</t>
  </si>
  <si>
    <t>Бостандыкский р-н, Егизбаева 13 — Розыбакиева</t>
  </si>
  <si>
    <t>вход: общий, свет, отопление, пожарная сигнализация, видеонаблюдение, круглосуточная охрана, есть, платная, Офис на первом этаже с мебелью. Коммунальные и уборка включены в стоимость аренды</t>
  </si>
  <si>
    <t>Офисы, склады • 40 м²</t>
  </si>
  <si>
    <t>2 000 〒
                                за месяц
                                50 〒
                                за м²</t>
  </si>
  <si>
    <t>Алатауский р-н, Рыскулова 276 а — Напротив ТЦ Домиллион</t>
  </si>
  <si>
    <t>1962 г.п., состояние: требуется косметический ремонт, вход: общий, свет, отопление, видеонаблюдение, круглосуточная охрана, своя, потолки 2.8м., Сдам в арену производственный цех, площадью 40м2. Помещение находится в цокольном этаже, с удобным расположением к выходу. Удобно под производст…</t>
  </si>
  <si>
    <t>Офисы • 432 м²</t>
  </si>
  <si>
    <t>5 315 760 〒
                                за месяц
                                12 305 〒
                                за м²</t>
  </si>
  <si>
    <t>бизнес центр Almaty Residence, состояние: cвежий ремонт, В аренду предлагается офис в бизнес-центре Almaty Residence. Просторный и светлый офисный блок, большие окна, есть кабинеты с балконами, своя кухня и с/у. - Площадь: 432 м² - Отделка: современный ремонт - Планировка: open space, кабинет…</t>
  </si>
  <si>
    <t>Свободное назначение, офисы, образование, конференц-залы, кабинеты и рабочие места, студии • 160 м²</t>
  </si>
  <si>
    <t>1 900 000 〒
                                за месяц
                                11 875 〒
                                за м²</t>
  </si>
  <si>
    <t>Алмалинский р-н, Шевченко 165Б</t>
  </si>
  <si>
    <t>бизнес центр МТС, Уважаемые наши ценные покупатели, Мы рады приветствовать вас и представить вам уникальное предложение от нашего агентства недвижимости. Хотим поделиться с вами эксклюзивными возможностями, доступными только нашим ценным клиентам</t>
  </si>
  <si>
    <t>Свободное назначение, офисы, образование, конференц-залы, кабинеты и рабочие места, студии • 250 м²</t>
  </si>
  <si>
    <t>5 992 000 〒
                                за месяц
                                11 984 〒
                                за м²</t>
  </si>
  <si>
    <t>Ауэзовский р-н, Жетысу-3 25</t>
  </si>
  <si>
    <t>вход: общий, отдельный, свет, отопление, вентиляция, канализация, вода, видеонаблюдение, круглосуточная охрана, сигнализация, пожарная сигнализация, есть, платная, потолки 3м., Предлагаем в аренду офис в бизнес-центре класса Б! Целый этаж, площадь неделимая. Располагается на 3 этаже. Два ли…</t>
  </si>
  <si>
    <t>2 000 000 〒
                                за месяц
                                13 333 〒
                                за м²</t>
  </si>
  <si>
    <t>Бостандыкский р-н, Сатпаева 103/1</t>
  </si>
  <si>
    <t>2020 г.п., бизнес центр ULJAN, состояние: cвежий ремонт, вход: общий, вода, вентиляция, газ, отопление, свет, канализация, видеонаблюдение, пожарная сигнализация, сигнализация, круглосуточная охрана, своя, потолки 3.3м., Сдается офис в бизнес центре. Комфортное, стильное, уютное пространство…</t>
  </si>
  <si>
    <t>Медеуский р-н, Чаплина 71/66</t>
  </si>
  <si>
    <t>бизнес центр Бизнес-парк Станица, сигнализация, пожарная сигнализация, видеонаблюдение, круглосуточная охрана, своя, есть, платная, Откройте двери в мир успешного бизнеса вместе с нашим бизнес-парком "Станица" ! Предлагаем помещения разной площади, стильный холл с уютными диванами. П…</t>
  </si>
  <si>
    <t>Свободное назначение, офисы • 57 м²</t>
  </si>
  <si>
    <t>1 425 000 〒
                                за месяц
                                25 000 〒
                                за м²</t>
  </si>
  <si>
    <t>9 этажей, 2016 г.п., состояние: cвежий ремонт, вентиляция, канализация, газ, вода, свет, отопление, видеонаблюдение, круглосуточная охрана, сигнализация, пожарная сигнализация, общая, есть, платная, своя, потолки 3.2м., NEW! 💥 Сдается помещение под офис на 9 этаже бизнес центра "А" класса…</t>
  </si>
  <si>
    <t>Свободное назначение, офисы • 70 м²</t>
  </si>
  <si>
    <t>9 этажей, 2016 г.п., состояние: cвежий ремонт, вода, газ, вентиляция, канализация, отопление, свет, круглосуточная охрана, сигнализация, пожарная сигнализация, видеонаблюдение, своя, есть, платная, общая, потолки 3.2м., NEW! 💥 Сдается помещение под офис на 9 этаже бизнес центра "А" класса…</t>
  </si>
  <si>
    <t>Свободное назначение, офисы • 121 м²</t>
  </si>
  <si>
    <t>1 799 996 〒
                                за месяц
                                14 876 〒
                                за м²</t>
  </si>
  <si>
    <t>Медеуский р-н, Гоголя 20 — Каиырбекова</t>
  </si>
  <si>
    <t>2017 г.п., бизнес центр БЦ Central Park Residence, состояние: cвежий ремонт, вход: общий, отдельный, со двора, с улицы, отопление, вода, свет, вентиляция, канализация, сигнализация, пожарная сигнализация, круглосуточная охрана, видеонаблюдение, общая, потолки 3м., Двухуровневый светлый и просторн…</t>
  </si>
  <si>
    <t>Офисы • 246 м²</t>
  </si>
  <si>
    <t>6 150 000 〒
                                за месяц
                                25 000 〒
                                за м²</t>
  </si>
  <si>
    <t>9 этажей, бизнес центр Koktem Grand, состояние: cвежий ремонт, В аренду предлагается офис в бизнес-центре Koktem Grand. офисы сдаются с мебелью, в ставку все включено, выполнен стильный новый ремонт. - Площадь: 246 м² - Отделка: современный стильный ремонт - Планировка: open space, кабинеты - Мет…</t>
  </si>
  <si>
    <t>Офисы • 3000 м²</t>
  </si>
  <si>
    <t>66 000 000 〒
                                за месяц
                                22 000 〒
                                за м²</t>
  </si>
  <si>
    <t>6 этажей, бизнес центр Kulan, состояние: cвежий ремонт, потолки 3м., В аренду предлагается офис в бизнес-центре Kulan. В помещениях выполнен новый ремонт. - Площадь: 3 000 м² - Отделка: современный стильный ремонт - Планировка: open space, есть кабинеты и переговорные - Метро: Абая Ставка аренды:…</t>
  </si>
  <si>
    <t>Офисы • 1000 м²</t>
  </si>
  <si>
    <t>22 000 000 〒
                                за месяц
                                22 000 〒
                                за м²</t>
  </si>
  <si>
    <t>10 этажей, бизнес центр Kulan, состояние: cвежий ремонт, потолки 3м., В аренду предлагается офис в бизнес-центре Kulan. В помещениях выполнен новый ремонт. - Площадь: 1 000 м² - Отделка: современный стильный ремонт - Планировка: open space, есть кабинеты и переговорные - Метро: Абая Ставка аренды:…</t>
  </si>
  <si>
    <t>14 750 000 〒
                                за месяц
                                25 000 〒
                                за м²</t>
  </si>
  <si>
    <t>Медеуский р-н, проспект Достык 192/2 — Аль-Фараби</t>
  </si>
  <si>
    <t>4 этажа, бизнес центр Green Tower, состояние: cвежий ремонт, В аренду предлагается офис в бизнес-центре Green Tower. Панорамные окна, выполнен качественный ремонт. На 11 этаже бизнес-центра есть терраса для арендаторов с потрясающим видом на горы. - Площадь: 590 м² - Отделка: базовый ремон…</t>
  </si>
  <si>
    <t>Бостандыкский р-н, Климента Тимирязева 28 — Маркова</t>
  </si>
  <si>
    <t>1 этаж, 2011 г.п., бизнес центр Алатау Гранд, состояние: cвежий ремонт, потолки 2.8м., В аренду предлагается офис в бизнес-центре Алатау Гранд. Просторный и светлый офисный блок, большие окна, есть свои с/у. - Площадь: 473 м² - Отделка: современный ремонт - Планировка: open space, есть кабинет…</t>
  </si>
  <si>
    <t>Офисы • 145 м²</t>
  </si>
  <si>
    <t>2 610 000 〒
                                за месяц
                                18 000 〒
                                за м²</t>
  </si>
  <si>
    <t>Бостандыкский р-н, Тимирязева 28В — Маркова</t>
  </si>
  <si>
    <t>1 этаж, 2011 г.п., бизнес центр Алатау Гранд, состояние: cвежий ремонт, потолки 2.8м., В аренду предлагается офис в бизнес-центре "Алатау Гранд". - Площадь: 145 м² - Отделка: современный ремонт - Планировка: open space, кабинеты - Метро: Байконур Ставка аренды: 18 000 ₸/м² в месяц с НДС…</t>
  </si>
  <si>
    <t>бизнес центр Бизнес-парк Станица, сигнализация, пожарная сигнализация, видеонаблюдение, круглосуточная охрана, своя, есть, платная, Добро пожаловать в эпицентр бизнеса – наш бизнес-парк "Станица" приглашает вас стать частью успеха! Офисы от 20м², стильный холл с диванами для встреч и коф…</t>
  </si>
  <si>
    <t>Офисы • 561 м²</t>
  </si>
  <si>
    <t>14 025 000 〒
                                за месяц
                                25 000 〒
                                за м²</t>
  </si>
  <si>
    <t>9 этажей, 2014 г.п., бизнес центр Koktem Grand, состояние: cвежий ремонт, потолки 3.2м., В аренду предлагается офис в бизнес-центре Koktem Grand. офисы сдаются с мебелью, в ставку все включено, выполнен стильный новый ремонт. - Площадь: 561 м² - Отделка: современный стильный ремонт - Планировка: o…</t>
  </si>
  <si>
    <t>Офисы • 696 м²</t>
  </si>
  <si>
    <t>13 439 760 〒
                                за месяц
                                19 310 〒
                                за м²</t>
  </si>
  <si>
    <t>Медеуский р-н, Елебекова 10/1 — Аль-Фараби</t>
  </si>
  <si>
    <t>2 этажа, 2021 г.п., бизнес центр Venus, состояние: cвежий ремонт, В аренду предлагается офис в бизнес-центре Venus - Площадь: 696 м² - Отделка: современный стильный ремонт с мебелью - Планировка: open space, кабинеты, переговорная - Метро: Абая Ставка аренды: 19 310 ₸/м² в месяц с НДС, все включен…</t>
  </si>
  <si>
    <t>8 000 000 〒
                                за месяц
                                39 216 〒
                                за м²</t>
  </si>
  <si>
    <t>Аль-фараби 120/55</t>
  </si>
  <si>
    <t>2021 г.п., бизнес центр Essentai City Office, вход: отдельный, Сдается офис в Esentai City Office</t>
  </si>
  <si>
    <t>Офисы • 1436 м²</t>
  </si>
  <si>
    <t>17 669 980 〒
                                за месяц
                                12 305 〒
                                за м²</t>
  </si>
  <si>
    <t>9 этажей, бизнес центр Almaty Residence, состояние: cвежий ремонт, В аренду предлагается офис в бизнес-центре Almaty Residence. - Площадь: 1 436 м² - Отделка: базовый ремонт - Планировка: open space, кабинеты - Метро: Алатау Ставка аренды: 12 305 ₸/м² в месяц с НДС и эксплуатационными расходами. Б…</t>
  </si>
  <si>
    <t>Медеуский р-н, Аль фараби 17к4б</t>
  </si>
  <si>
    <t>вход: общий, канализация, вентиляция, газ, вода, свет, отопление, видеонаблюдение, пожарная сигнализация, сигнализация, круглосуточная охрана, общая, есть, платная, Предлагаем вашему вниманию элитный и комфортный офис в бц Нурлы Тау! Полностью меблирован и посте ремонта. Опен спейс, 3 кабинета, зо…</t>
  </si>
  <si>
    <t>Офисы • 136.3 м²</t>
  </si>
  <si>
    <t>1 635 600 〒
                                за месяц
                                12 000 〒
                                за м²</t>
  </si>
  <si>
    <t>2008 г.п., вход: отдельный, общий, канализация, отопление, свет, вода, вентиляция, сигнализация, пожарная сигнализация, видеонаблюдение, круглосуточная охрана, общая, есть, платная, потолки 3м., Сдается офис в презентабельном бизнес-центре! Включает в себя : -опен спейс -переговорная -кабинет -зона…</t>
  </si>
  <si>
    <t>Офисы • 135.5 м²</t>
  </si>
  <si>
    <t>1 964 750 〒
                                за месяц
                                14 500 〒
                                за м²</t>
  </si>
  <si>
    <t>Медеуский р-н, Сейфуллина 506/99</t>
  </si>
  <si>
    <t>вход: общий, свет, канализация, вентиляция, отопление, вода, круглосуточная охрана, сигнализация, пожарная сигнализация, видеонаблюдение, решетки на окнах, есть, платная, общая, Сдается офис в бизнес-центре класса B! Отличная локация для ваших сотрудников. Без мебели. Доступ 24/7. -кабине…</t>
  </si>
  <si>
    <t>Бостандыкский р-н, Каныша Сатпаеа 29/6</t>
  </si>
  <si>
    <t>состояние: cвежий ремонт, вход: общий, канализация, отопление, вода, вентиляция, свет, пожарная сигнализация, видеонаблюдение, круглосуточная охрана, сигнализация, своя, Предлагаем офисы на аренду! есть три этажа. Площадь каждого этажа 669.4. Сдаются этажи по отдельности. По кабинетам не делится…</t>
  </si>
  <si>
    <t>Офисы • 1260 м²</t>
  </si>
  <si>
    <t>31 500 000 〒
                                за месяц
                                25 000 〒
                                за м²</t>
  </si>
  <si>
    <t>9 этажей, 2014 г.п., бизнес центр Koktem Grand, состояние: cвежий ремонт, потолки 3.2м., В аренду предлагается офис в бизнес-центре Koktem Grand. офисы сдаются с мебелью, в ставку все включено, выполнен стильный новый ремонт. есть 4 террасы, кухня, свои с/у. - Площадь: 1 260 м² - Отделка: современ…</t>
  </si>
  <si>
    <t>Свободное назначение, офисы • 34 м²</t>
  </si>
  <si>
    <t>9 этажей, 2016 г.п., состояние: cвежий ремонт, газ, канализация, вентиляция, свет, отопление, вода, видеонаблюдение, сигнализация, круглосуточная охрана, пожарная сигнализация, своя, общая, есть, платная, потолки 3.2м., NEW! 💥 Сдается помещение под офис на 9 этаже бизнес центра "А" класса…</t>
  </si>
  <si>
    <t>Медеуский р-н, Достык 192/2 — Аль-Фараби</t>
  </si>
  <si>
    <t>9 этажей, бизнес центр Green Tower, состояние: cвежий ремонт, В аренду предлагается офис в бизнес-центре Green Tower. Панорамные окна, есть свой с/у. На 11 этаже бизнес-центра есть терраса для арендаторов с потрясающим видом на горы. - Площадь: 130 м² - Отделка: базовый ремонт - Планировка: open s…</t>
  </si>
  <si>
    <t>Офисы • 380 м²</t>
  </si>
  <si>
    <t>12 160 000 〒
                                за месяц
                                32 000 〒
                                за м²</t>
  </si>
  <si>
    <t>9 этажей, 2014 г.п., бизнес центр Koktem Grand, состояние: cвежий ремонт, есть, платная, В аренду предлагается офис в бизнес-центре Koktem Grand. Офисный блок из 5 просторных помещений, выполнен новый ремонт. Панорамное остекление. - Площадь: 380 м² - Отделка: современный стильный ремонт - Планиров…</t>
  </si>
  <si>
    <t>Офисы • 30.5 м²</t>
  </si>
  <si>
    <t>199 000 〒
                                за месяц
                                6 525 〒
                                за м²</t>
  </si>
  <si>
    <t>Ауэзовский р-н, Микрорайон Аксай 3А 88 — Момышулы</t>
  </si>
  <si>
    <t>2010 г.п., 1, 1 комната, состояние: 1, вход: общий, отопление, вода, канализация, свет, вентиляция, сигнализация, общая, своя, Сдается офис светлый после ремонта для малого бизнеса на 2 этаже (высокий первый) витражного здания, без депозита! Возможность привлечения новых клиентов засчет вывески на…</t>
  </si>
  <si>
    <t>Алмалинский р-н, Жибек жолы 154</t>
  </si>
  <si>
    <t>3 этажа, 2006 г.п., бизнес центр БЦ "Жибек Жолы", вход: отдельный, с улицы, свет, вода, канализация, отопление, вентиляция, сигнализация, пожарная сигнализация, видеонаблюдение, круглосуточная охрана, своя, общая, есть, платная, потолки 3.2м</t>
  </si>
  <si>
    <t>Бостандыкский р-н, Аль- Фараби 17</t>
  </si>
  <si>
    <t>2008 г.п., бизнес центр Нурлы- Тау, состояние: требуется косметический ремонт, вход: с улицы, общий, канализация, свет, вода, отопление, вентиляция, газ, круглосуточная охрана, видеонаблюдение, своя, общая, есть, платная, Просторный, светлый офис - пентхаус в БЦ Нурлы- Тау, находящийся на 17-18 э…</t>
  </si>
  <si>
    <t>792 000 〒
                                за месяц
                                8 000 〒
                                за м²</t>
  </si>
  <si>
    <t>бизнес центр Меридиан, вход: общий, сигнализация, пожарная сигнализация, видеонаблюдение, круглосуточная охрана, своя, общая, есть, платная, Поднимите свой бизнес на новый уровень с арендой просторных и современных офисов в бизнес-центре "Меридиан". Благодаря удобному расположению и ра…</t>
  </si>
  <si>
    <t>17 000 000 〒
                                за месяц
                                17 000 〒
                                за м²</t>
  </si>
  <si>
    <t>2010 г.п., состояние: cвежий ремонт, вентиляция, канализация, вода, отопление, свет, решетки на окнах, круглосуточная охрана, видеонаблюдение, сигнализация, пожарная сигнализация, есть, платная, своя, Сдается офисное помещение в Бизнес центре класса А, после капитального ремонта. Первая линия…</t>
  </si>
  <si>
    <t>Свободное назначение, офисы, салоны красоты • 150 м²</t>
  </si>
  <si>
    <t>1 350 000 〒
                                за месяц
                                9 000 〒
                                за м²</t>
  </si>
  <si>
    <t>2023 г.п., состояние: cвежий ремонт, вход: общий, свет, отопление, вода, канализация, вентиляция, своя, Предлагаемый офис в новом бизнес центре представляет собой чистовую отделку площадью 23 квадратных метра. Он расположен в очень выгодном месте, обеспечивающем удобный доступ к центру города…</t>
  </si>
  <si>
    <t>Свободное назначение, офисы, магазины и бутики, общепит, салоны красоты • 240 м²</t>
  </si>
  <si>
    <t>1 840 000 〒
                                за месяц
                                7 667 〒
                                за м²</t>
  </si>
  <si>
    <t>2023 г.п., состояние: cвежий ремонт, вход: общий, вода, вентиляция, канализация, отопление, свет, сигнализация, круглосуточная охрана, пожарная сигнализация, видеонаблюдение, своя, есть, платная, потолки 4м., Предлагаемый офис в новом бизнес центре представляет собой чистовую отделку площадью…</t>
  </si>
  <si>
    <t>240 000 〒
                                за месяц
                                8 000 〒
                                за м²</t>
  </si>
  <si>
    <t>2023 г.п., состояние: cвежий ремонт, вход: общий, вода, вентиляция, отопление, канализация, свет, круглосуточная охрана, сигнализация, пожарная сигнализация, своя, Предлагаемый офис в новом бизнес центре представляет собой чистовую отделку площадью 23 квадратных метра. Он расположен в очень выгодн…</t>
  </si>
  <si>
    <t>Свободное назначение, офисы • 335 м²</t>
  </si>
  <si>
    <t>3 400 000 〒
                                за месяц
                                10 149 〒
                                за м²</t>
  </si>
  <si>
    <t>бизнес центр Nurly tau, свет, отопление, вода, канализация, общая, потолки 3м., Презентабельный офис в Аренду: - в бизнес центре Нурлы тау - без мебели - делают косметический ремонт - 13 кабинетов - низкий этаж - 5 паркингов в стоимости - оплата ежемесячно + депозит обязательно - офис свободен -…</t>
  </si>
  <si>
    <t>12 019 200 〒
                                за месяц
                                19 200 〒
                                за м²</t>
  </si>
  <si>
    <t>Медеуский р-н, проспект Достык 192 — проспект Аль-Фараби</t>
  </si>
  <si>
    <t>7 этажей, бизнес центр Triumph, состояние: cвежий ремонт, В аренду предлагается офис в бизнес-центре Triumph. Светлый офисный блок с панорамным остеклением, расположен на 6 и 7 этажах. На 7 этаже есть просторный балкон. - Площадь: 626 м² - Отделка: базовый ремонт - Планировка: кабинеты - Метро: А…</t>
  </si>
  <si>
    <t>6 009 600 〒
                                за месяц
                                19 200 〒
                                за м²</t>
  </si>
  <si>
    <t>Медеуский р-н, проспект Достык 192 — Аль-Фараби</t>
  </si>
  <si>
    <t>6 этажей, бизнес центр Triumph, состояние: cвежий ремонт, В аренду предлагается офис в бизнес-центре Triumph. Этаж целиком. Светлый офисный блок с панорамным остеклением. - Площадь: 313 м² - Отделка: базовый ремонт - Планировка: кабинеты - Метро: Абая Ставка аренды: 19 200 ₸/м² в месяц…</t>
  </si>
  <si>
    <t>Офисы • 331 м²</t>
  </si>
  <si>
    <t>4 965 000 〒
                                за месяц
                                15 000 〒
                                за м²</t>
  </si>
  <si>
    <t>Медеуский р-н, проспект Достык 38 — Кабынбай батыра</t>
  </si>
  <si>
    <t>1 этаж, бизнес центр Кен Дала, состояние: черновая отделка, потолки 4.2м., В аренду предлагается офис в бизнес-центре "Кен Дала". Большие витринные окна, просторные и светлые помещения. - Площадь: 331 м² - Отделка: требуется ремонт - Планировка: open space - Метро: Алмалы Ставка аренды:…</t>
  </si>
  <si>
    <t>11 000 000 〒
                                за месяц
                                22 000 〒
                                за м²</t>
  </si>
  <si>
    <t>Медеуский р-н, Достык пр. 188 — Аль-Фараби</t>
  </si>
  <si>
    <t>2 этажа, бизнес центр Kulan, состояние: cвежий ремонт, потолки 3м., В аренду предлагается офис в бизнес-центре Kulan. В помещениях выполнен новый ремонт. - Площадь: 500 м² - Отделка: современный стильный ремонт - Планировка: open space, есть кабинеты и переговорные - Метро: Абая Ставка аренды: 22 0…</t>
  </si>
  <si>
    <t>Свободное назначение, офисы • 365 м²</t>
  </si>
  <si>
    <t>5 475 000 〒
                                за месяц
                                15 000 〒
                                за м²</t>
  </si>
  <si>
    <t>2 этажа, состояние: cвежий ремонт, вход: с улицы, свет, вода, канализация, отопление, вентиляция, своя, общая, есть, платная, потолки 3м., 💥 сдается помещение под офис на 2 этаже БЦ в престижном районе города Алматы. ✔ 2 зала open space, 2 сан. узла ✔ 2 собственных парковочных места ✔ мебель частич…</t>
  </si>
  <si>
    <t>540 000 〒
                                за месяц
                                6 000 〒
                                за м²</t>
  </si>
  <si>
    <t>Алмалинский р-н, Толе би 180Б</t>
  </si>
  <si>
    <t>9 этажей, 2012 г.п., состояние: cвежий ремонт, вход: отдельный, свет, вода, канализация, отопление, вентиляция, видеонаблюдение, своя, потолки 2.7м., Сдается шикарное помещение с отдельным входом на 9 этаже в хорошем районе города, подойдет для удобного ведения бизнеса. Комунальные отдельно Звонить…</t>
  </si>
  <si>
    <t>18 457 500 〒
                                за месяц
                                12 305 〒
                                за м²</t>
  </si>
  <si>
    <t>Алмалинский р-н, Ауэзова 60</t>
  </si>
  <si>
    <t>9 этажей, 2013 г.п., бизнес центр БЦ Almaty Residence, вход: общий, круглосуточная охрана, есть, платная, потолки 3.6м., БЦ "Almaty Residence" обеспечит Вам самые комфортные условия для ведения успешного бизнеса, профессиональное обслуживание здания. Большой, светлый офис с высокими пот…</t>
  </si>
  <si>
    <t>98 000 〒
                                за месяц
                                4 900 〒
                                за м²</t>
  </si>
  <si>
    <t>Медеуский р-н, ул. Руставели 3 — Пр Суюнбая</t>
  </si>
  <si>
    <t>2, 1 комната, состояние: 1, состояние: cвежий ремонт, свет, вода, канализация, отопление, сигнализация, пожарная сигнализация, видеонаблюдение, круглосуточная охрана, потолки 3м., 1, 2, Сдается в аренду офисное помещение, после капительного ремонта, пол керамогранит, свежий левкас, можем предостави…</t>
  </si>
  <si>
    <t>2017 г.п., бизнес центр Меридиан, состояние: cвежий ремонт, сигнализация, пожарная сигнализация, видеонаблюдение, круглосуточная охрана, своя, есть, платная, Поднимите свой бизнес на новый уровень с арендой просторных и современных офисов в бизнес-центре "Меридиан". Расположенный на з…</t>
  </si>
  <si>
    <t>1 800 〒
                                за месяц
                                72 〒
                                за м²</t>
  </si>
  <si>
    <t>Бостандыкский р-н, Абая 115а — Абая Жарокова</t>
  </si>
  <si>
    <t>вход: общий, пожарная сигнализация, видеонаблюдение, общая, потолки 3м., Аренда ПО ЧАСАМ. Кабинет в центре города. Все официально. Абая Жарокова Вместимость до 10 человек. Для занятий Для йоги Для консультаций (есть доп кабинет - уточняйте) Для встреч Для игр Для практик Для обучения в мини форм…</t>
  </si>
  <si>
    <t>Офисы, общепит • 99 м²</t>
  </si>
  <si>
    <t>бизнес центр Меридиан, состояние: cвежий ремонт, сигнализация, пожарная сигнализация, видеонаблюдение, круглосуточная охрана, своя, есть, платная, Выберите надежность и комфорт в бизнес-центре "Меридиан" ! Мы предоставляем в аренду просторные и современные офисы, которые обеспечат ва…</t>
  </si>
  <si>
    <t>2 этажа, состояние: cвежий ремонт, вход: отдельный, есть, платная, потолки 3м., Сдается отличный офис в долгосрочную аренду. Возможно разделение площади на два офиса: 240 кв. м. и 100 кв. м</t>
  </si>
  <si>
    <t>Свободное назначение, офисы • 2700 м²</t>
  </si>
  <si>
    <t>27 000 000 〒
                                за месяц
                                10 000 〒
                                за м²</t>
  </si>
  <si>
    <t>Алмалинский р-н, Абылай хана 62 — ТД Зангар ЦУМ</t>
  </si>
  <si>
    <t>состояние: cвежий ремонт, вход: общий, отдельный, вода, вентиляция, канализация, отопление, свет, пожарная сигнализация, видеонаблюдение, круглосуточная охрана, общая, потолки 3м., Сдаётся в аренду Офисы Коворкинг Конференц зал Новый ремонт, охрана, клининг, быстрый интернет включены в стоимост…</t>
  </si>
  <si>
    <t>Свободное назначение, офисы, магазины и бутики • 70 м²</t>
  </si>
  <si>
    <t>525 000 〒
                                за месяц
                                7 500 〒
                                за м²</t>
  </si>
  <si>
    <t>Ауэзовский р-н, Жандосова 204 — Аскарова-Саина</t>
  </si>
  <si>
    <t>6 этажей, состояние: cвежий ремонт, своя, потолки 3м., Комната с видом на горы, балкон, кафетерий, 24/7 ресепешн, частная парковка, тренажерный зал, бассейн, прогулочная территория усажена деревьями, свежий воздух - всё для комфортной работы и отдыха! Не упустите уникальную возможность работать…</t>
  </si>
  <si>
    <t>Офисы • 72 м²</t>
  </si>
  <si>
    <t>360 000 〒
                                за месяц
                                5 000 〒
                                за м²</t>
  </si>
  <si>
    <t>Алмалинский р-н, Абылай хана 60 — Макатаева</t>
  </si>
  <si>
    <t>бизнес центр БЦ Алматыгопрогор, вход: общий, видеонаблюдение, круглосуточная охрана, пожарная сигнализация, общая, потолки 3м., Отличное предложение для тренеров и хореографов! В центре, рядом с Арбатом, по пр. Абылайхана сдается зал с зеркалами для хореографов и тренеров для проведения уроко…</t>
  </si>
  <si>
    <t>2021 г.п., вход: общий, свет, вода, канализация, отопление, пожарная сигнализация, круглосуточная охрана, своя, потолки 3м</t>
  </si>
  <si>
    <t>Свободное назначение, офисы, магазины и бутики • 115 м²</t>
  </si>
  <si>
    <t>2 000 000 〒
                                за месяц
                                17 391 〒
                                за м²</t>
  </si>
  <si>
    <t>Бостандыкский р-н, проспект Аль-Фараби 120\64</t>
  </si>
  <si>
    <t>1 этаж, бизнес центр Esentai City, состояние: cвежий ремонт, Коммерческое помещение отдельная входная группа ремонт завершён на 80 процентов, Esentai City</t>
  </si>
  <si>
    <t>8 этажей, 2013 г.п., бизнес центр БЦ Almaty Residence, состояние: требуется косметический ремонт, круглосуточная охрана, есть, платная, потолки 3.6м., БЦ "Almaty Residence" обеспечит Вам самые комфортные условия для ведения успешного бизнеса, профессиональное обслуживание здания. Светлый…</t>
  </si>
  <si>
    <t>Офисы • 2100 м²</t>
  </si>
  <si>
    <t>21 000 000 〒
                                за месяц
                                10 000 〒
                                за м²</t>
  </si>
  <si>
    <t>Алмалинский р-н, улица Жибек жолы 154 — Байтурсынова</t>
  </si>
  <si>
    <t>6 этажей, 2006 г.п., бизнес центр БЦ "Жибек Жолы", 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своя, есть, платная, потолки 3м., Предлагаем офисы в аренду бизнес-це…</t>
  </si>
  <si>
    <t>Бостандыкский р-н, Альфараби 19 — Жельтоксан</t>
  </si>
  <si>
    <t>2007 г.п., вход: общий, круглосуточная охрана, потолки 3м., Срочно сдается офис а аренда 80 кВ/м в ЯжК Нурлы Тау с мебелью (2 комнаты)</t>
  </si>
  <si>
    <t>Свободное назначение, офисы • 200 м²</t>
  </si>
  <si>
    <t>1 600 000 〒
                                за месяц
                                8 000 〒
                                за м²</t>
  </si>
  <si>
    <t>2023 г.п., состояние: cвежий ремонт, вход: общий, отдельный, вентиляция, канализация, отопление, вода, свет, общая, потолки 4м., Представляем вашему вниманию просторное помещение в новом здании. Это помещение находится в чистовой отделке, что позволит вам воплотить в жизнь любые идеи и концепции…</t>
  </si>
  <si>
    <t>Свободное назначение, офисы, салоны красоты • 23.4 м²</t>
  </si>
  <si>
    <t>163 800 〒
                                за месяц
                                7 000 〒
                                за м²</t>
  </si>
  <si>
    <t>Ауэзовский р-н, Мкр Астана 1/10 — Саина-Шаляпина</t>
  </si>
  <si>
    <t>2024 г.п., состояние: cвежий ремонт, вход: общий, вода, свет, канализация, отопление, вентиляция, видеонаблюдение, пожарная сигнализация, своя, Предлагаемый офис в новом бизнес центре представляет собой чистовую отделку площадью 23 квадратных метра. Он расположен в очень выгодном мест…</t>
  </si>
  <si>
    <t>555 000 〒
                                за месяц
                                15 000 〒
                                за м²</t>
  </si>
  <si>
    <t>бизнес центр Меридиан, состояние: cвежий ремонт, сигнализация, пожарная сигнализация, видеонаблюдение, круглосуточная охрана, своя, есть, платная, Поднимите свой бизнес на новый уровень с арендой просторных и современных офисов в бизнес-центре "Меридиан". Благодаря удобному располож…</t>
  </si>
  <si>
    <t>Свободное назначение, офисы, магазины и бутики, общепит, салоны красоты • 202 м²</t>
  </si>
  <si>
    <t>4 000 000 〒
                                за месяц
                                19 802 〒
                                за м²</t>
  </si>
  <si>
    <t>Медеуский р-н, Проспект Аль-Фараби 120/57</t>
  </si>
  <si>
    <t>бизнес центр МФК Esentai City, состояние: черновая отделка, вход: отдельный, свет, круглосуточная охрана, своя, общая, Агентство недвижимости "UNIQUE HOMES" предлагает эксклюзивный вариант в аренду коммерческое помещение в МФК "Есентай Сити", На первом этаже. Помещение находится…</t>
  </si>
  <si>
    <t>Медеуский р-н, проспект Аль-Фараби 120/55 — Каппарова</t>
  </si>
  <si>
    <t>1 этаж, бизнес центр МФК Esentai City, вход: отдельный, общий, свет, вода, канализация, отопление, вентиляция, общая, потолки 3.3м., Сдаётся в аренду помещение в МФК Esentai City. Свободная планировка, есть свой санузел. Ремонт не доделан, на полу плитка, на стенах г.псокартон. На ремонт буд…</t>
  </si>
  <si>
    <t>2018 г.п., бизнес центр Меридиан, состояние: cвежий ремонт, сигнализация, пожарная сигнализация, видеонаблюдение, круглосуточная охрана, своя, общая, есть, платная, Ваш бизнес заслуживает идеального пространства. "Меридиан" предоставляет в аренду офис площадью 99 кв. м, обеспечивая ваше…</t>
  </si>
  <si>
    <t>Свободное назначение, офисы, магазины и бутики, салоны красоты, медцентры и аптеки, образование • 27 м²</t>
  </si>
  <si>
    <t>200 000 〒
                                за месяц
                                7 407 〒
                                за м²</t>
  </si>
  <si>
    <t>Медеуский р-н, Калдаякова 34 — Айтеке Би</t>
  </si>
  <si>
    <t>Несколько классных офисов площадью от 20 до 60 м2 (аренда от 150 до 670.000 ТГ) на 2-м этаже 8-миэтажного БЦ класса Б+ в «Золотом квадрате» Алматы (напротив Дома офицеров). Аренда кабинета на 1-м фото - 200.000, аренда кабинета на 2-м фото - 150.000. Подходят под салоны, туристические фир…</t>
  </si>
  <si>
    <t>150 000 〒
                                за месяц
                                6 000 〒
                                за м²</t>
  </si>
  <si>
    <t>Алмалинский р-н, Курмангазы 107/2 — Байтурсынова</t>
  </si>
  <si>
    <t>5 этажей, 2021 г.п., бизнес центр БЦ Kunaev,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общая, потолки 3м., В действующем образовательном центре сдаются кабинеты с 09:00 до 14:00…</t>
  </si>
  <si>
    <t>Офисы • 63.3 м²</t>
  </si>
  <si>
    <t>633 000 〒
                                за месяц
                                10 000 〒
                                за м²</t>
  </si>
  <si>
    <t>Бостандыкский р-н, Мынбаева 151 — Туркебаева</t>
  </si>
  <si>
    <t>бизнес центр Verum, состояние: cвежий ремонт, Риэлторам, просьба не беспокоить! Сдается напрямую от собственника Сдается в аренду прекрасный офис в БЦ “VEruM” по адресу: г. Алматы, ул. Мынбаева, д. 151 (Бостандыкский район). Во время строительства были использованы только проверенные и качествен…</t>
  </si>
  <si>
    <t>Свободное назначение, офисы, магазины и бутики, склады, общепит • 200 м²</t>
  </si>
  <si>
    <t>1 250 000 〒
                                за месяц
                                6 250 〒
                                за м²</t>
  </si>
  <si>
    <t>Ауэзовский р-н, Кабдолова 2 — Пересечение с Утеген батыра</t>
  </si>
  <si>
    <t>бизнес центр бизнес центр «7 Небо», вход: отдельный, со двора, свет, вентиляция, канализация, вода, отопление, общая, потолки 2.75м., Помещение 200 квадратных метров, подвал, на Кабдолова 2, угол Утеген батыра (Мате Залки и Маречека), свободного назначения, подойдет под: склады, любое производст…</t>
  </si>
  <si>
    <t>Свободное назначение, офисы • 560 м²</t>
  </si>
  <si>
    <t>3 500 000 〒
                                за месяц
                                6 250 〒
                                за м²</t>
  </si>
  <si>
    <t>Ауэзовский р-н, Райымбека 348 — Райынбека -Петрова</t>
  </si>
  <si>
    <t>бизнес центр Аспара, состояние: cвежий ремонт, вход: с улицы, общий, отдельный, вентиляция, свет, канализация, отопление, вода, круглосуточная охрана, своя, общая, есть, платная, потолки 3м., Офисное помещение общей площадью 560м2 по документам, фактический размер помещения 24.5*24.5, хороший ремо…</t>
  </si>
  <si>
    <t>Офисы • 83 м²</t>
  </si>
  <si>
    <t>2 656 000 〒
                                за месяц
                                32 000 〒
                                за м²</t>
  </si>
  <si>
    <t>9 этажей, 2014 г.п., бизнес центр Koktem Grand, состояние: cвежий ремонт, есть, платная, В аренду предлагается офис в бизнес-центре Koktem Grand. Просторный офис с панорамным остеклением. Выполнен новый ремонт. Помещение полностью готово к въезду. - Площадь: 83 м² - Отделка: современный стиль…</t>
  </si>
  <si>
    <t>Офисы • 52.8 м²</t>
  </si>
  <si>
    <t>528 000 〒
                                за месяц
                                10 000 〒
                                за м²</t>
  </si>
  <si>
    <t>бизнес центр Verum, своя, Риэлторам, просьба не беспокоить! Сдается напрямую от собственника Сдается в аренду прекрасный офис в БЦ “VEruM” по адресу: г. Алматы, ул. Мынбаева, д. 151 (Бостандыкский район). Во время строительства были использованы только проверенные и качественные материалы. Общая пл…</t>
  </si>
  <si>
    <t>Офисы • 79.87 м²</t>
  </si>
  <si>
    <t>798 700 〒
                                за месяц
                                10 000 〒
                                за м²</t>
  </si>
  <si>
    <t>2017 г.п., бизнес центр Verum, Риэлторам, просьба не беспокоить! Сдается напрямую от собственника Сдается в аренду прекрасный офис в БЦ “VEruM” по адресу: г. Алматы, ул. Мынбаева, д. 151 (Бостандыкский район). Во время строительства были использованы только проверенные и качественные материалы. О…</t>
  </si>
  <si>
    <t>бизнес центр Меридиан, состояние: cвежий ремонт, сигнализация, пожарная сигнализация, видеонаблюдение, круглосуточная охрана, своя, есть, платная, Ваш бизнес заслуживает идеального пространства! Наши просторные и современные офисы обеспечат вашему бизнесу стильное и эффективное пространство для…</t>
  </si>
  <si>
    <t>2023 г.п., 1, бизнес центр Станица, состояние: 1, состояние: cвежий ремонт, сигнализация, пожарная сигнализация, видеонаблюдение, круглосуточная охрана, своя, есть, платная, потолки 3м., Откройте двери в мир успешного бизнеса вместе с нашим бизнес-паРКом "Станица" ! Предлагаем помещения р…</t>
  </si>
  <si>
    <t>Офисы • 72.5 м²</t>
  </si>
  <si>
    <t>725 000 〒
                                за месяц
                                10 000 〒
                                за м²</t>
  </si>
  <si>
    <t>бизнес центр Verum, состояние: cвежий ремонт, своя, Риэлторам, просьба не беспокоить! Сдается напрямую от собственника Сдается в аренду прекрасный офис в БЦ “VEruM” по адресу: г. Алматы, ул. Мынбаева, д. 151 (Бостандыкский район). Во время строительства были использованы только проверенные и качес…</t>
  </si>
  <si>
    <t>Бостандыкский р-н, Сейфуллина 404/67 — Маметовой</t>
  </si>
  <si>
    <t>бизнес центр Cascade-center, состояние: cвежий ремонт, сигнализация, пожарная сигнализация, видеонаблюдение, круглосуточная охрана, своя, есть, платная, Добро пожаловать в идеальный офисный мир – «Cascade Center»! В эпицентре деловой активности, этот бизнес-центр класса А, готов привнести в ваш би…</t>
  </si>
  <si>
    <t>Офисы • 139.12 м²</t>
  </si>
  <si>
    <t>1 711 872 〒
                                за месяц
                                12 305 〒
                                за м²</t>
  </si>
  <si>
    <t>6 этажей, 2013 г.п., 1, бизнес центр Almaty Residence, 3 комнаты, состояние: 1, круглосуточная охрана, есть, платная, потолки 3.6м., «Almaty Residence» - бизнес Центр представительского класса с продуманным комфортом для любой компании. Мы предлагаем большой, светлый офис с витражными окнами…</t>
  </si>
  <si>
    <t>1 этаж, 2013 г.п., бизнес центр БЦ Almaty Residence, вход: отдельный, круглосуточная охрана, есть, платная, потолки 3.6м., БЦ "Almaty Residence" обеспечит Вам самые комфортные условия для ведения успешного бизнеса, профессиональное обслуживание здания. Большой, светлый офис с выс…</t>
  </si>
  <si>
    <t>Офисы, общепит • 935 м²</t>
  </si>
  <si>
    <t>11 687 500 〒
                                за месяц
                                12 500 〒
                                за м²</t>
  </si>
  <si>
    <t>1 этаж, 2013 г.п., бизнес центр БЦ Almaty Residence, состояние: требуется косметический ремонт, вход: отдельный, круглосуточная охрана, потолки 3.6м., БЦ "Almaty Residence" обеспечит Вам самые комфортные условия для ведения успешного бизнеса, профессиональное обслуживание здания. Бол…</t>
  </si>
  <si>
    <t>Офисы • 273 м²</t>
  </si>
  <si>
    <t>3 359 265 〒
                                за месяц
                                12 305 〒
                                за м²</t>
  </si>
  <si>
    <t>8 этажей, 2013 г.п., бизнес центр БЦ Almaty Residence, видеонаблюдение, круглосуточная охрана, потолки 3.6м., БЦ "Almaty Residence" обеспечит Вам самые комфортные условия для ведения успешного бизнеса, профессиональное обслуживание здания. Светлый офис 273 кв. м. с высокими потол…</t>
  </si>
  <si>
    <t>Офисы • 94 м²</t>
  </si>
  <si>
    <t>1 410 000 〒
                                за месяц
                                15 000 〒
                                за м²</t>
  </si>
  <si>
    <t>550 000 〒
                                за месяц
                                19 643 〒
                                за м²</t>
  </si>
  <si>
    <t>Бостандыкский р-н, Назарбаева 193 — Сатпаева</t>
  </si>
  <si>
    <t>1 этаж, 2018 г.п., бизнес центр БЦ LES Office, состояние: cвежий ремонт, вход: общий, с улицы, свет, вода, канализация, отопление, вентиляция, решетки на окнах, сигнализация, пожарная сигнализация, видеонаблюдение, круглосуточная охрана, общая, есть, платная, потолки 2.7м., Сдается полностью оснащ…</t>
  </si>
  <si>
    <t>Свободное назначение, офисы • 101 м²</t>
  </si>
  <si>
    <t>910 000 〒
                                за месяц
                                9 010 〒
                                за м²</t>
  </si>
  <si>
    <t>Медеуский р-н, Кажымукана 86 — Искандерова</t>
  </si>
  <si>
    <t>есть, платная, потолки 3м., Сдается офисное помещение в бизнес центре. Состояние хорошее, с ремонтом. 2 й этаж. Есть еще помещение 100 кв. м на 4ом этаже. 4 комнаты. По всем вопросам отвечу с ув. Сагадат</t>
  </si>
  <si>
    <t>бизнес центр Станица, состояние: cвежий ремонт, вход: общий, сигнализация, пожарная сигнализация, видеонаблюдение, круглосуточная охрана, своя, есть, платная, Оптимизируйте свой бизнес с престижной арендой помещений от бизнес-парка «Станица». На пересечении комфорта и функциональности, наше офи…</t>
  </si>
  <si>
    <t>бизнес центр Меридиан, состояние: cвежий ремонт, сигнализация, пожарная сигнализация, видеонаблюдение, круглосуточная охрана, своя, общая, есть, платная, Поднимите свой бизнес на новый уровень с арендой просторных и современных офисов в бизнес-центре "Меридиан". Благодаря удобному распол…</t>
  </si>
  <si>
    <t>Свободное назначение, офисы • 48 м²</t>
  </si>
  <si>
    <t>432 000 〒
                                за месяц
                                9 000 〒
                                за м²</t>
  </si>
  <si>
    <t>потолки 3м., Сдаются офисы площадью 48кв. м, 45, и 40. в бизнс центре. По всем вопросам отвечу с ув. Сагадат</t>
  </si>
  <si>
    <t>200 000 〒
                                за месяц
                                9 091 〒
                                за м²</t>
  </si>
  <si>
    <t>Алмалинский р-н, Абая 115 — Ауэзова</t>
  </si>
  <si>
    <t>состояние: cвежий ремонт, вход: общий, свет, вода, канализация, отопление, решетки на окнах, пожарная сигнализация, видеонаблюдение, круглосуточная охрана, Сдается офис в административном здании, расположенном в центре города. Офис сдается с мебелью. Комфортно добираться из любой точки города…</t>
  </si>
  <si>
    <t>1, бизнес центр Станица, состояние: 1, сигнализация, пожарная сигнализация, видеонаблюдение, круглосуточная охрана, своя, есть, платная, потолки 3м., Наш бизнес-ПАРК "Станица" предлагает офисы “open space” разной площади. Здесь вас ждет стильный холл с диванами для встреч и кофейня…</t>
  </si>
  <si>
    <t>5 350 000 〒
                                за месяц
                                10 700 〒
                                за м²</t>
  </si>
  <si>
    <t>Ауэзовский р-н, мкр Жетысу-3 23а — Конечная станция Б. Момушулы</t>
  </si>
  <si>
    <t>2022 г.п., бизнес центр Aspan, состояние: cвежий ремонт, вход: общий, свет, вода, канализация, отопление, вентиляция, сигнализация, видеонаблюдение, круглосуточная охрана, пожарная сигнализация, есть, платная, потолки 3м., Всем добрый день! Сдаётся помещение 500 м2 целый этаж, новый соврем…</t>
  </si>
  <si>
    <t>Офисы • 23.3 м²</t>
  </si>
  <si>
    <t>128 150 〒
                                за месяц
                                5 500 〒
                                за м²</t>
  </si>
  <si>
    <t>бизнес центр Станица, состояние: cвежий ремонт, сигнализация, пожарная сигнализация, видеонаблюдение, круглосуточная охрана, своя, есть, платная, Откройте двери в мир успешного бизнеса вместе с нашим бизнес-парком "Станица" ! Предлагаем помещения разной площади, стильный холл с ую…</t>
  </si>
  <si>
    <t>2022 г.п., бизнес центр Станица, состояние: cвежий ремонт, сигнализация, пожарная сигнализация, видеонаблюдение, круглосуточная охрана, своя, есть, платная, Откройте двери в мир успешного бизнеса вместе с нашим бизнес-парком "Станица" ! Предлагаем помещения разной площади, стильный х…</t>
  </si>
  <si>
    <t>1, бизнес центр Станица, состояние: 1, состояние: cвежий ремонт, сигнализация, пожарная сигнализация, видеонаблюдение, круглосуточная охрана, своя, общая, есть, платная, потолки 3м., 1, Оптимизируйте свой бизнес с престижной арендой помещений от бизнес-парка «Станица». На пересечении комф…</t>
  </si>
  <si>
    <t>200 000 〒
                                за месяц
                                11 111 〒
                                за м²</t>
  </si>
  <si>
    <t>Алмалинский р-н, Проспект Назарбаева 103 — Айтеке Би</t>
  </si>
  <si>
    <t>5 этажей, состояние: cвежий ремонт, вход: с улицы, свет, вода, канализация, отопление, пожарная сигнализация, видеонаблюдение, круглосуточная охрана, есть, платная, потолки 3м., *ОБЪЯВЛЕНИЕ ОТ АРЕНДОДАТЕЛЯ ============================================== Предлагаю Вашему вниманию офис в центре города…</t>
  </si>
  <si>
    <t>Офисы • 36 м²</t>
  </si>
  <si>
    <t>400 000 〒
                                за месяц
                                11 111 〒
                                за м²</t>
  </si>
  <si>
    <t>8 этажей, состояние: cвежий ремонт, вход: с улицы, свет, вода, канализация, отопление, решетки на окнах, пожарная сигнализация, видеонаблюдение, круглосуточная охрана, есть, платная, потолки 3м., *ОБЪЯВЛЕНИЕ ОТ АРЕНДОДАТЕЛЯ ============================================== Предлагаю Вашему вниманию оф…</t>
  </si>
  <si>
    <t>10 000 〒
                                за месяц
                                250 〒
                                за м²</t>
  </si>
  <si>
    <t>Алмалинский р-н, Арбат 120 — Аэровакзал</t>
  </si>
  <si>
    <t>состояние: cвежий ремонт, видеонаблюдение, есть, платная, потолки 3.2м., Аренда зала для Ваших Тренингов и Семинаров. Не хочется вкладываться в помещение которое требуется всего от пары часов в будни, до целых выходных? Ну и правильно, когда можно снять офис с оборудованием и стульями. Помещение д…</t>
  </si>
  <si>
    <t>Свободное назначение, офисы • 150 м²</t>
  </si>
  <si>
    <t>1 650 000 〒
                                за месяц
                                11 000 〒
                                за м²</t>
  </si>
  <si>
    <t>2 этажа, 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общая, есть, платная, Добрый день уважаемые арендаторы! Рады предложить Вам офисное помещение расположенное…</t>
  </si>
  <si>
    <t>Свободное назначение, офисы, конференц-залы • 45 м²</t>
  </si>
  <si>
    <t>Свободное назначение, офисы • 32 м²</t>
  </si>
  <si>
    <t>384 000 〒
                                за месяц
                                12 000 〒
                                за м²</t>
  </si>
  <si>
    <t>Медеуский р-н, проспект Достык 200</t>
  </si>
  <si>
    <t>3 этажа, 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есть, платная, Добрый день уважаемые арендаторы! Рады предложить Вам офисное помещение расположенное на пер…</t>
  </si>
  <si>
    <t>1, состояние: 1, состояние: cвежий ремонт, вентиляция, канализация, вода, свет, отопление, сигнализация, круглосуточная охрана, видеонаблюдение, пожарная сигнализация, 1, Планировка Open Space 500 кв. м., наличие большого свободного пространства, где размещаются рабочие места, так же имеется кабин…</t>
  </si>
  <si>
    <t>бизнес центр Станица, сигнализация, пожарная сигнализация, видеонаблюдение, круглосуточная охрана, своя, общая, есть, платная, Бизнес-ПАРК "Станица" предлагает офисы “open space” разной площади. Здесь вас ждет стильный холл с диванами для встреч и кофейня со свежесваренным кофе, выпечкой…</t>
  </si>
  <si>
    <t>Офисы • 281 м²</t>
  </si>
  <si>
    <t>3 457 705 〒
                                за месяц
                                12 305 〒
                                за м²</t>
  </si>
  <si>
    <t>состояние: cвежий ремонт, Предлагаем офис 281 кВ в бизнес Центре 12305 тенге за 1 кв м (НДС и эксплуатационные расходы входят в стоимость) -9 кабинетов -серверная -кухня -депозит Подберем офис по вашим параметрам ! Компания New Time</t>
  </si>
  <si>
    <t>Офисы • 390 м²</t>
  </si>
  <si>
    <t>8 658 000 〒
                                за месяц
                                22 200 〒
                                за м²</t>
  </si>
  <si>
    <t>Сдается респектабельный офис в деловом центре города 390 кв м 22200 кв м 1 кв м (эксплуатационные расходы включены в стоимость) коммунальные расходы, клининг, парковка оплачиваются отдельно 12 кабинетов Подберем офис по вашим параметрам ! Компания New Time !</t>
  </si>
  <si>
    <t>Сдается презентабельный офис 140 кв м с отличным дизайнерским ремонтом 12000 тенге в месяц (НДС и ЭР входят в стоимость) коммунальные расходы, клининг, интернет оплачиваются отдельно опен спейс 2 кабинета зона респшен кухня склад (архивная) Подберем офис по вашим параметрам! Компания New Time rea…</t>
  </si>
  <si>
    <t>Бостандыкский р-н, проспект Аль-Фараби 19к2Б</t>
  </si>
  <si>
    <t>потолки 4.5м., Сдается офис 600 кв м 4 опен спейса 6 кабинетов с/у Прекрасный вид на горы и город !</t>
  </si>
  <si>
    <t>Сдается офис 70 кв м в деловом центре города 25000 за 1 кв м (эксплуатационные расходы и МОП входят в стоимость) коммунальные расходы, клининг, паркинг, интернет оплачиваются отдельно. 2 кабинета опен спейс Подберем офис по вашим параметрам ! Компания New Time real estate</t>
  </si>
  <si>
    <t>Свободное назначение, офисы • 210 м²</t>
  </si>
  <si>
    <t>1 500 000 〒
                                за месяц
                                7 143 〒
                                за м²</t>
  </si>
  <si>
    <t>Бостандыкский р-н, Сатпаева 30а — Шагабутдинова</t>
  </si>
  <si>
    <t>2012 г.п., 1, бизнес центр Тенгиз Тауэрс, 6 комнат, состояние: 1, вход: общий, свет, вода, отопление, вентиляция, пожарная сигнализация, видеонаблюдение, круглосуточная охрана, общая, есть, платная, 1</t>
  </si>
  <si>
    <t>Офисы • 42 м²</t>
  </si>
  <si>
    <t>515 000 〒
                                за месяц
                                12 262 〒
                                за м²</t>
  </si>
  <si>
    <t>Бостандыкский р-н, Бостандыкский р-н, Аль-Фараби 17/1 — Желтоксан</t>
  </si>
  <si>
    <t>Офисы • 49 м²</t>
  </si>
  <si>
    <t>320 000 〒
                                за месяц
                                6 531 〒
                                за м²</t>
  </si>
  <si>
    <t>Бостандыкский р-н, мкр Хан Тенгри, Альмерек 39</t>
  </si>
  <si>
    <t>3 этажа, состояние: cвежий ремонт, общая, Дается меблированный офис, одна комната на 4-7 человек, также в стоимость входит использование конференс зала по резерву на этаже (используется 5-ю компаниями) и зона кухня. Также на этаже имеется зона ожидания для гостей. Нет сложностей с парков…</t>
  </si>
  <si>
    <t>1, бизнес центр Станица, сигнализация, пожарная сигнализация, видеонаблюдение, круглосуточная охрана, своя, есть, платная, Наш бизнес-ПАРК "Станица" предлагает офисы “open space” разной площади. Здесь вас ждет стильный холл с диванами для встреч и кофейня со свежесваренным кофе, выпечкой…</t>
  </si>
  <si>
    <t>Свободное назначение, офисы, салоны красоты • 27 м²</t>
  </si>
  <si>
    <t>199 000 〒
                                за месяц
                                7 370 〒
                                за м²</t>
  </si>
  <si>
    <t>Превосходные помещения площадью 20-27 м2, идеально подходят под салон красоты (на первом фото - один из кабинетов, в котором сейчас размещен салон красоты), учебный центр, офис (второе и третье фото). В помещении есть раковина и вода (можем убрать). Аренда 199.000 тг Находится на 2-м эт…</t>
  </si>
  <si>
    <t>Свободное назначение, офисы, магазины и бутики, образование • 62 м²</t>
  </si>
  <si>
    <t>350 000 〒
                                за месяц
                                5 645 〒
                                за м²</t>
  </si>
  <si>
    <t>Два смежных превосходных офиса площадью 30 и 32 м2, находящихся через стенку друг от друга, с двумя отдельными входами (можно арендовать как отдельно (аренда каждого от 320.000), так и вместе (660.000 тг). Помещения после ремонта, в отличном состоянии, дорогая отделка, большие окна, кондицион…</t>
  </si>
  <si>
    <t>Офисы • 26.3 м²</t>
  </si>
  <si>
    <t>131 500 〒
                                за месяц
                                5 000 〒
                                за м²</t>
  </si>
  <si>
    <t>Алатауский р-н, мкр Коккайнар 2Г — Напротив через дорогу АЗС Газпром</t>
  </si>
  <si>
    <t>2023 г.п., состояние: cвежий ремонт, вход: отдельный, общий, вода, канализация, отопление, вентиляция, свет, газ, видеонаблюдение, пожарная сигнализация, круглосуточная охрана, сигнализация, общая, своя, потолки 3.3м., Не риелтор - хозяин (без комиссии) сдается в аренду офис и СКЛАДЫ в но…</t>
  </si>
  <si>
    <t>бизнес центр Меридиан, состояние: cвежий ремонт, сигнализация, пожарная сигнализация, видеонаблюдение, круглосуточная охрана, своя, общая, есть, платная, С арендой помещений от бизнес-центра Меридиан легко вывести свое дело на новый уровень! Наши просторные и современные офисы обеспечат вашему биз…</t>
  </si>
  <si>
    <t>2022 г.п., 1, бизнес центр Станица, состояние: 1, состояние: cвежий ремонт, сигнализация, пожарная сигнализация, видеонаблюдение, круглосуточная охрана, своя, есть, платная, потолки 3м., 1, Наш бизнес-парк "Станица" предлагает офисы “open space” разной площади. Здесь вас ждет стильный хо…</t>
  </si>
  <si>
    <t>состояние: cвежий ремонт, сигнализация, пожарная сигнализация, видеонаблюдение, круглосуточная охрана, своя, есть, платная, Поднимите свой бизнес на новый уровень с арендой просторных и современных офисов в бизнес-центре "Меридиан". Благодаря удобному расположению и развитой инфрастру…</t>
  </si>
  <si>
    <t>Офисы • 31 м²</t>
  </si>
  <si>
    <t>217 000 〒
                                за месяц
                                7 000 〒
                                за м²</t>
  </si>
  <si>
    <t>Медеуский р-н, Халиуллина 66/1</t>
  </si>
  <si>
    <t>бизнес центр Станица, вход: общий, сигнализация, пожарная сигнализация, видеонаблюдение, круглосуточная охрана, своя, общая, есть, платная, потолки 3м., "Станица" Бизнес-Парк: Ваш офисный комфорт начинается с нас! Предлагаем помещения разной площади, стильный холл с уютными диванами, и на…</t>
  </si>
  <si>
    <t>Свободное назначение, офисы, магазины и бутики, склады • 18 м²</t>
  </si>
  <si>
    <t>160 000 〒
                                за месяц
                                8 889 〒
                                за м²</t>
  </si>
  <si>
    <t>Ауэзовский р-н, Кабдолова 2</t>
  </si>
  <si>
    <t>бизнес центр 7 небо, состояние: cвежий ремонт, вход: общий, отдельный, свет, круглосуточная охрана, решетки на окнах, видеонаблюдение, общая, своя, потолки 2.8м., Сдается в аренду помещение 18кв в здании бц по адресу Кабдолова 2 (на против 12 блока Гранд парка) угол улиц маречека мате залки…</t>
  </si>
  <si>
    <t>бизнес центр Станица, сигнализация, пожарная сигнализация, видеонаблюдение, круглосуточная охрана, своя, общая, есть, платная, Добро пожаловать в эпицентр бизнеса – наш бизнес-парк "Станица" приглашает вас стать частью успеха! Офисы от 20м², стильный холл с диванами для встреч и кофей…</t>
  </si>
  <si>
    <t>бизнес центр Станица, сигнализация, пожарная сигнализация, видеонаблюдение, круглосуточная охрана, своя, общая, есть, платная, Наш бизнес-паРК "Станица" предлагает офисы “open space” разной площади. Здесь вас ждет стильный холл с диванами для встреч и кофейня со свежесваренным коф…</t>
  </si>
  <si>
    <t>2022 г.п., бизнес центр Станица, состояние: cвежий ремонт, вход: общий, сигнализация, пожарная сигнализация, видеонаблюдение, круглосуточная охрана, своя, общая, есть, платная, Бизнес-парк "Станица" предлагает офисы “open space” разной площади. Здесь вас ждет стильный холл с диванами д…</t>
  </si>
  <si>
    <t>бизнес центр Меридиан, состояние: cвежий ремонт, сигнализация, пожарная сигнализация, видеонаблюдение, круглосуточная охрана, своя, есть, платная, Выберите надежность и комфорт в бизнес-центре «Меридиан». Наши просторные и современные офисы обеспечат вашему бизнесу стильное и эффективное простра…</t>
  </si>
  <si>
    <t>бизнес центр Станица, сигнализация, пожарная сигнализация, видеонаблюдение, круглосуточная охрана, своя, есть, платная, Добро пожаловать в эпицентр бизнеса – наш бизнес-паРК "Станица" приглашает вас стать частью успеха! офисы от 20м², стильный холл с диванами для встреч и кофейня с арома…</t>
  </si>
  <si>
    <t>бизнес центр Станица, состояние: cвежий ремонт, вход: общий, сигнализация, пожарная сигнализация, видеонаблюдение, круглосуточная охрана, своя, есть, платная, Откройте двери в мир успешного бизнеса вместе с нашим бизнес-паРКом "Станица" ! Предлагаем помещения разной площади, стильный х…</t>
  </si>
  <si>
    <t>1, бизнес центр Станица, состояние: cвежий ремонт, сигнализация, пожарная сигнализация, видеонаблюдение, круглосуточная охрана, своя, есть, платная, 1, Откройте двери в мир успешного а вместе с нашим -паом "Станица" ! Предлагаем помещения разной площади, стильный холл с уютными дивана…</t>
  </si>
  <si>
    <t>бизнес центр Станица, состояние: cвежий ремонт, сигнализация, пожарная сигнализация, видеонаблюдение, круглосуточная охрана, своя, общая, есть, платная, Наш бизнес-ПАрк "Станица" предлагает офисы “open space” разной площади. Здесь вас ждет стильный холл с диванами для встреч и кофейня…</t>
  </si>
  <si>
    <t>Офисы • 61 м²</t>
  </si>
  <si>
    <t>671 000 〒
                                за месяц
                                11 000 〒
                                за м²</t>
  </si>
  <si>
    <t>бизнес центр Каскад, состояние: cвежий ремонт, сигнализация, пожарная сигнализация, видеонаблюдение, круглосуточная охрана, своя, есть, платная, Добро пожаловать в "Cascade Center" – новый стандарт в деловой элегантности. расположенный на пересечении Сейфуллина и Маметовой, рядом с M…</t>
  </si>
  <si>
    <t>Офисы • 134 м²</t>
  </si>
  <si>
    <t>1 474 000 〒
                                за месяц
                                11 000 〒
                                за м²</t>
  </si>
  <si>
    <t>бизнес центр Каскад, состояние: cвежий ремонт, сигнализация, пожарная сигнализация, видеонаблюдение, круглосуточная охрана, своя, общая, есть, платная, В "Cascade Center" открываются новые перспективы для вашего бизнеса с арендой новых офисов со свободной планировкой! Наш бизнес-ц…</t>
  </si>
  <si>
    <t>Медеуский р-н, Бегалина 69 — Кабанбаи Батир</t>
  </si>
  <si>
    <t>2021 г.п., состояние: cвежий ремонт, вход: с улицы, отдельный, со двора, отопление, вода, газ, канализация, свет, видеонаблюдение, потолки 3м., Новый офис, общая площадь 30м2 (20 м2 офис+ 6 м2 кухня + 4 м2 С. У) подходящий для любого вида бизнеса в лучшем районе города, без пробок, удобная парков…</t>
  </si>
  <si>
    <t>2018 г.п., бизнес центр Меридиан, состояние: cвежий ремонт, сигнализация, пожарная сигнализация, видеонаблюдение, круглосуточная охрана, своя, общая, есть, платная, Вывести свое дело на новый уровень? С арендой помещений от бизнес-центра Меридиан легко! Наши просторные и современные офисы обесп…</t>
  </si>
  <si>
    <t>2022 г.п., 1, бизнес центр Cascade center, состояние: 1, состояние: cвежий ремонт, сигнализация, пожарная сигнализация, видеонаблюдение, круглосуточная охрана, своя, есть, платная, потолки 3м., 1, Уникальный бизнес-центр высшего класса – «Cascade Center»! Совершенно новые офисные помещения специаль…</t>
  </si>
  <si>
    <t>Свободное назначение, офисы, магазины и бутики, общепит, салоны красоты • 204 м²</t>
  </si>
  <si>
    <t>Медеуский р-н, проспект Аль-Фараби 120/55</t>
  </si>
  <si>
    <t>1 этаж, 2021 г.п., бизнес центр МФК “Esentai City”, состояние: черновая отделка, вход: отдельный, свет, вода, канализация, отопление, вентиляция, круглосуточная охрана, своя, общая, потолки 3.5м., Сдается помещение на 1-ом этаже в МФК «Есентай Сити». ХАРАКТЕРИСТИКА ОБЪЕКТА: *Помещение находится в…</t>
  </si>
  <si>
    <t>бизнес центр Меридиан, состояние: cвежий ремонт, сигнализация, пожарная сигнализация, видеонаблюдение, круглосуточная охрана, своя, общая, есть, платная, Вывести свое дело на новый уровень? С арендой помещений от бизнес-центра Меридиан легко! Наши просторные и современные офисы обеспечат вашему биз…</t>
  </si>
  <si>
    <t>бизнес центр Меридиан, состояние: cвежий ремонт, сигнализация, пожарная сигнализация, видеонаблюдение, круглосуточная охрана, своя, есть, платная, Вывести свое дело на новый уровень? С арендой помещений от бизнес-центра Меридиан легко! Наши просторные и современные офисы обеспечат вашему биз…</t>
  </si>
  <si>
    <t>Медеуский р-н, Кажымукана 86 — Искендерова</t>
  </si>
  <si>
    <t>2 этажа,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есть, платная, Сдаётся в аренду на длительный срок офис в бизнес в центре. Офис большой, светлые кабинеты с широкими окнами…</t>
  </si>
  <si>
    <t>бизнес центр Станица, состояние: cвежий ремонт, сигнализация, пожарная сигнализация, видеонаблюдение, круглосуточная охрана, своя, общая, есть, платная, Наш бизнес-парк "Станица" предлагает офисы от 20м². Здесь вас ждет стильный холл с диванами для встреч и кофейня со свежесваренным ко…</t>
  </si>
  <si>
    <t>Медеуский р-н, Сейфуллина 404/67</t>
  </si>
  <si>
    <t>2022 г.п., 1, бизнес центр Каскад, 1 комната, состояние: 1, состояние: cвежий ремонт, сигнализация, пожарная сигнализация, видеонаблюдение, круглосуточная охрана, своя, есть, платная, потолки 3м., 1, Добро пожаловать в идеальный офисный мир – «Cascade Center»! В эпицентре деловой активност…</t>
  </si>
  <si>
    <t>Офисы, салоны красоты • 19 м²</t>
  </si>
  <si>
    <t>114 000 〒
                                за месяц
                                6 000 〒
                                за м²</t>
  </si>
  <si>
    <t>Алмалинский р-н, Жамбыла 114/85 — Байтурсынова</t>
  </si>
  <si>
    <t>1999 г.п., бизнес центр Бизнес-Сити, вход: общий, с улицы, круглосуточная охрана, пожарная сигнализация, видеонаблюдение, есть, платная, потолки 3м., В нашем БЦ Бизнес Сити сдается офис 19 квм. Все коммунальные и эксплуатационные услуги включены, кроме электроэнергии, отопления и услуг связи. Д…</t>
  </si>
  <si>
    <t>бизнес центр Станица, состояние: cвежий ремонт, сигнализация, пожарная сигнализация, видеонаблюдение, круглосуточная охрана, своя, общая, есть, платная, Откройте двери в мир успешного бизнеса вместе с нашим бизнес-паРКом "Станица" ! Предлагаем помещения разной площади, стильный холл с ую…</t>
  </si>
  <si>
    <t>Офисы • 3669 м²</t>
  </si>
  <si>
    <t>25 000 566 〒
                                за месяц
                                6 814 〒
                                за м²</t>
  </si>
  <si>
    <t>Турксибский р-н, Майлина 3А</t>
  </si>
  <si>
    <t>бизнес центр Майлина 3А, состояние: cвежий ремонт, потолки 3.7м., В аренду предлагается бизнес-центр. Здание целиком. - Площадь: 3669 м² - отделка: современный стильный ремонт - Планировка: open space, кабинеты Ставка аренды: 6 814 ₸/м² в месяц с НДС Без комиссии и переплат. Подписание дого…</t>
  </si>
  <si>
    <t>2022 г.п., 1, бизнес центр Бизнес Парк Станица, 1 комната, состояние: 1, состояние: cвежий ремонт, сигнализация, пожарная сигнализация, видеонаблюдение, круглосуточная охрана, своя, есть, платная, потолки 3м., 1, Откройте двери в мир успешного бизнеса вместе с нашим бизнес-паРКом "Станица&amp;qu…</t>
  </si>
  <si>
    <t>Офисы • 195 м²</t>
  </si>
  <si>
    <t>2 925 000 〒
                                за месяц
                                15 000 〒
                                за м²</t>
  </si>
  <si>
    <t>Алмалинский р-н, Тлендиева 225 — Малая ул. Абая</t>
  </si>
  <si>
    <t>1 этаж, 2023 г.п., бизнес центр Прайм 2, состояние: cвежий ремонт, потолки 3.2м., В аренду предлагается офис в бизнес-центре "Прайм 2". Светлый офисный блок, много окон, выполнен новый ремонт. - Площадь: 195 м² - Отделка: современный ремонт - Планировка: open space, кабинеты - Метро: Сай…</t>
  </si>
  <si>
    <t>бизнес центр Меридиан, состояние: cвежий ремонт, сигнализация, пожарная сигнализация, видеонаблюдение, круглосуточная охрана, своя, есть, платная, Поднимите свой бизнес на новый уровень с арендой просторных и современных офисов в бизнес-центре "Меридиан". Благодаря удобному расположению…</t>
  </si>
  <si>
    <t>2017 г.п., бизнес центр Меридиан, сигнализация, пожарная сигнализация, видеонаблюдение, круглосуточная охрана, своя, есть, платная, Поднимите свой бизнес на новый уровень с арендой просторных и современных офисов в бизнес-центре "Меридиан". Благодаря удобному расположению и ра…</t>
  </si>
  <si>
    <t>Офисы • 306 м²</t>
  </si>
  <si>
    <t>2 754 000 〒
                                за месяц
                                9 000 〒
                                за м²</t>
  </si>
  <si>
    <t>Медеуский р-н, проспект Сакена Сейфуллина 404/67</t>
  </si>
  <si>
    <t>2022 г.п., 1, бизнес центр Cascade center, состояние: 1, сигнализация, пожарная сигнализация, видеонаблюдение, круглосуточная охрана, своя, есть, платная, потолки 3м., 1, Добро пожаловать в идеальный офисный мир – «Cascade Center»! В эпицентре деловой активности, этот бизнес-центр класса А…</t>
  </si>
  <si>
    <t>Медеуский р-н, Бектурова 104 — бульвар Мендикулова</t>
  </si>
  <si>
    <t>бизнес центр Мкр Самал-2, состояние: cвежий ремонт, В аренду предлагается офис в административном здании «Мкр Самал-2» - Площадь: 365 м² - Отделка: современный ремонт - Планировка: open space, кабинеты - Метро: Абая Ставка аренды: 15 000 ₸/м² в месяц с НДС Без комиссии и переплат. Подписание дого…</t>
  </si>
  <si>
    <t>230 000 〒
                                за месяц
                                11 500 〒
                                за м²</t>
  </si>
  <si>
    <t>Алмалинский р-н, улица Гоголя 86 — Наурызбай батыра</t>
  </si>
  <si>
    <t>1, бизнес центр КазЖол, 1 комната, состояние: 1, состояние: cвежий ремонт, вход: общий, свет, отопление, вентиляция, сигнализация, пожарная сигнализация, видеонаблюдение, круглосуточная охрана, общая, есть, платная, потолки 3м., 1, 2, Просторный и уютный офис помесячно. В цену входит аре…</t>
  </si>
  <si>
    <t>2020 г.п., бизнес центр Станица, состояние: cвежий ремонт, решетки на окнах, сигнализация, пожарная сигнализация, видеонаблюдение, круглосуточная охрана, своя, общая, есть, платная, Добро пожаловать в эпицентр бизнеса – наш бизнес-паРК "Станица" приглашает вас стать частью успеха! офисы…</t>
  </si>
  <si>
    <t>бизнес центр Станица, состояние: cвежий ремонт, сигнализация, пожарная сигнализация, видеонаблюдение, круглосуточная охрана, своя, общая, есть, платная, Откройте двери в мир успешного бизнеса вместе с нашим бизнес-парком "Станица" ! Предлагаем помещения разной площади, стильный холл с ую…</t>
  </si>
  <si>
    <t>990 000 〒
                                за месяц
                                10 000 〒
                                за м²</t>
  </si>
  <si>
    <t>бизнес центр Меридиан, сигнализация, пожарная сигнализация, видеонаблюдение, круглосуточная охрана, своя, общая, есть, платная, В новом элитном бизнец центре сдаётся офисы площадью 99м². Здание на закрытой территории. Охраняемая территория, есть КПП, въезд через электрические ворота. Удобное распол…</t>
  </si>
  <si>
    <t>бизнес центр Станица, состояние: cвежий ремонт, вход: отдельный, сигнализация, пожарная сигнализация, видеонаблюдение, круглосуточная охрана, своя, общая, есть, платная, Добро пожаловать в эпицентр бизнеса – наш бизнес-парк "Станица" приглашает вас стать частью успеха! Офисы от 20м…</t>
  </si>
  <si>
    <t>2022 г.п., состояние: cвежий ремонт, вход: общий, отдельный, вода, отопление, свет, вентиляция, канализация, сигнализация, видеонаблюдение, решетки на окнах, круглосуточная охрана, пожарная сигнализация, есть, платная, своя, Представляем вашему вниманию офис в новом презентабельном бизнес центр…</t>
  </si>
  <si>
    <t>бизнес центр Станица, состояние: cвежий ремонт, сигнализация, пожарная сигнализация, видеонаблюдение, круглосуточная охрана, своя, общая, есть, платная, Добро пожаловать в эпицентр бизнеса – наш бизнес-парк "Станица" приглашает вас стать частью успеха! Офисы от 20м², стильный холл с дива…</t>
  </si>
  <si>
    <t>1, бизнес центр Каскад, состояние: 1, вход: общий, сигнализация, пожарная сигнализация, видеонаблюдение, круглосуточная охрана, своя, есть, платная, потолки 3м., В "Cascade Center" открываются новые перспективы для вашего бизнеса с арендой уютного офиса 43 кв. м., оснащенного вс…</t>
  </si>
  <si>
    <t>бизнес центр Станица, состояние: cвежий ремонт, сигнализация, пожарная сигнализация, видеонаблюдение, круглосуточная охрана, своя, общая, есть, платная, Наш бизнес-ПАРК "Станица" предлагает офисы “open space” разной площади. Здесь вас ждет стильный холл с диванами для встреч и кофейня…</t>
  </si>
  <si>
    <t>1, бизнес центр Cascade-center, 1 комната, состояние: 1, сигнализация, пожарная сигнализация, видеонаблюдение, круглосуточная охрана, своя, есть, платная, 1, Ваш пропуск в мир бизнеса – "Cascade Center" ! Здесь новые офисы, специально созданные, чтобы отразить ваши амбиции. Современн…</t>
  </si>
  <si>
    <t>бизнес центр Каскад, состояние: cвежий ремонт, вход: общий, сигнализация, пожарная сигнализация, видеонаблюдение, круглосуточная охрана, своя, есть, платная, Ваш ключ к успеху – "Cascade Center" ! Новые офисы с современным дизайном и удобным расположением. Работайте в светлых помещениях…</t>
  </si>
  <si>
    <t>Бостандыкский р-н, Сатпаева 30/2 — Шагабутдинова</t>
  </si>
  <si>
    <t>2 этажа, 2018 г.п., бизнес центр Тенгиз Тауэрс, состояние: cвежий ремонт, потолки 3м., Сдается офис, опен спейс, 90 кв м. Тенгиз Тауэрс, Сатпаева-Шагабутдинова. Рядом кафе, магазины, речка весновка. Отдельно стоящий бизнес центр. Консьерж 24 часа, видеонаблюдение. Вход - со стороныШагабутдинова. 2…</t>
  </si>
  <si>
    <t>Бостандыкский р-н, Халиуллина 66/71</t>
  </si>
  <si>
    <t>1, бизнес центр Станица, состояние: 1, состояние: cвежий ремонт, сигнализация, пожарная сигнализация, видеонаблюдение, круглосуточная охрана, общая, есть, платная, потолки 3м., 1, Оптимизируйте свой бизнес с престижной арендой помещений от бизнес-паРКа «Станица». На пересечении комф…</t>
  </si>
  <si>
    <t>бизнес центр Меридиан, состояние: cвежий ремонт, сигнализация, пожарная сигнализация, видеонаблюдение, круглосуточная охрана, своя, общая, есть, платная, Ищете идеальное место для вашего бизнеса? Разместите его в бизнес-центре "Меридиан", предоставляющем просторные и современные поме…</t>
  </si>
  <si>
    <t>800 000 〒
                                за месяц
                                10 000 〒
                                за м²</t>
  </si>
  <si>
    <t>Алмалинский р-н, Сейфулина 497</t>
  </si>
  <si>
    <t>общая, есть, платная, потолки 3м., Сдается в аренду отличный офис 80 кв. м. в Бизнес центре класса В. Стоимость аренды 10.000 тг. кв. м + 1000 тг. кв. м коммунальные и эксплуатация. Обеспечительный взнос за два календарных месяца, в счёт погашения последних месяцев аренды. Расторжение за 90 дн…</t>
  </si>
  <si>
    <t>1, бизнес центр Станица, состояние: 1, сигнализация, пожарная сигнализация, видеонаблюдение, круглосуточная охрана, своя, есть, платная, потолки 3м., 1, Откройте двери в мир успешного бизнеса вместе с нашим бизнес-паРКом "Станица" ! Предлагаем помещения разной площади, стильный холл с ую…</t>
  </si>
  <si>
    <t>бизнес центр Станица, состояние: cвежий ремонт, сигнализация, пожарная сигнализация, видеонаблюдение, круглосуточная охрана, своя, есть, платная, Наш бизнес-парк "Станица" предлагает офисы “open space” разной площади. Здесь вас ждет стильный холл с диванами для встреч и кофейня…</t>
  </si>
  <si>
    <t>2 700 000 〒
                                за месяц
                                15 000 〒
                                за м²</t>
  </si>
  <si>
    <t>Бостандыкский р-н, улица Байзакова 280 — Абая</t>
  </si>
  <si>
    <t>11 этажей, 2008 г.п., бизнес центр Almaty Towers, состояние: cвежий ремонт, свет, вода, канализация, отопление, вентиляция, есть, платная, В аренду предлагается офис в бизнес-центре Almaty Towers. Офисный блок расположен на 11 этаже. Смешанная планировка: есть open space, кабинеты/переговорные…</t>
  </si>
  <si>
    <t>2017 г.п., бизнес центр Меридиан, состояние: cвежий ремонт, сигнализация, пожарная сигнализация, видеонаблюдение, круглосуточная охрана, своя, есть, платная, Поднимите свой бизнес на новый уровень с арендой просторных и современных офисов в бизнес-центре "Меридиан". Благодаря уд…</t>
  </si>
  <si>
    <t>Бостандыкский р-н, Сейфуллина 404 — Маметовой</t>
  </si>
  <si>
    <t>бизнес центр Cascade-center, состояние: cвежий ремонт, сигнализация, пожарная сигнализация, видеонаблюдение, круглосуточная охрана, своя, есть, платная, Уникальный бизнес-центр высшего класса – «Cascade Center»! Совершенно новые офисные помещения специально для Вас! Современный дизайн, разв…</t>
  </si>
  <si>
    <t>состояние: cвежий ремонт, вход: отдельный, сигнализация, пожарная сигнализация, видеонаблюдение, круглосуточная охрана, своя, общая, есть, платная, Наш бизнес-ПАрк "Станица" предлагает офисы “open space” разной площади. Здесь вас ждет стильный холл с диванами для встреч и кофейня…</t>
  </si>
  <si>
    <t>Медеуский р-н, Халиуллина 66 — ВОАД</t>
  </si>
  <si>
    <t>2021 г.п., 1, бизнес центр Бизнес Парк Станица, 1 комната, состояние: 1, сигнализация, пожарная сигнализация, видеонаблюдение, круглосуточная охрана, своя, есть, платная, потолки 3м., 1, Добро пожаловать в эпицентр бизнеса – наш бизнес-парк "Станица" приглашает вас стать частью успеха! оф…</t>
  </si>
  <si>
    <t>1 200 000 〒
                                за месяц
                                15 000 〒
                                за м²</t>
  </si>
  <si>
    <t>Медеуский р-н, проспект Назарбаева 120 — Карасай Батыра</t>
  </si>
  <si>
    <t>1937 г.п., 2, бизнес центр БЦ Altstadt, 4 комнаты, состояние: 1, состояние: cвежий ремонт, вход: общий, с улицы, свет, вода, канализация, отопление, решетки на окнах, видеонаблюдение, круглосуточная охрана, есть, платная, потолки 3.3м., 1, Мы не риэлторская фирма - у нас нет комиссии, и уж тем бо…</t>
  </si>
  <si>
    <t>2 этажа, 2017 г.п., бизнес центр Станица, сигнализация, пожарная сигнализация, видеонаблюдение, круглосуточная охрана, своя, есть, платная, Оптимизируйте свой бизнес с престижной арендой помещений от бизнес-парка «Станица». На пересечении комфорта и функциональности, наше офисное простран…</t>
  </si>
  <si>
    <t>27 000 000 〒
                                за месяц
                                9 000 〒
                                за м²</t>
  </si>
  <si>
    <t>Аблайхана 77</t>
  </si>
  <si>
    <t>4 этажа, состояние: cвежий ремонт, вход: с улицы, свет, вода, канализация, отопление, вентиляция, сигнализация, пожарная сигнализация, видеонаблюдение, круглосуточная охрана, своя, общая, есть, платная, Площадь пригодная к аренде: 3 040 кв. м. Этажность: два блока, состоящих из 3 и 4 этаж…</t>
  </si>
  <si>
    <t>Медеуский р-н, Халиуллина 66/71</t>
  </si>
  <si>
    <t>бизнес центр Бизнес-парк Станица, сигнализация, пожарная сигнализация, видеонаблюдение, круглосуточная охрана, своя, Наш бизнес-ПАрк "Станица" предлагает офисы “open space” разной площади. Здесь вас ждет стильный холл с диванами для встреч и кофейня со свежесваренным кофе, выпечкой…</t>
  </si>
  <si>
    <t>Свободное назначение, офисы • 504.3 м²</t>
  </si>
  <si>
    <t>10 086 000 〒
                                за месяц
                                20 000 〒
                                за м²</t>
  </si>
  <si>
    <t>Медеуский р-н, мкр Самал-1 188 — Аль-Фараби</t>
  </si>
  <si>
    <t>5 этажей, 2008 г.п., бизнес центр Kulan Real Estate, состояние: cвежий ремонт, вход: отдельный, общий, свет, вода, канализация, отопление, вентиляция, сигнализация, пожарная сигнализация, видеонаблюдение, круглосуточная охрана, своя, потолки 3м., В аренду уютные и комфортные помещения в бизнес-цен…</t>
  </si>
  <si>
    <t>Алмалинский р-н, Абылайхана 60 — Макатаева</t>
  </si>
  <si>
    <t>бизнес центр БЦ Алматыгипрогор, состояние: cвежий ремонт, вход: с улицы, свет, вода, канализация, отопление, вентиляция, видеонаблюдение, круглосуточная охрана, пожарная сигнализация, общая, потолки 3м., В образовательном центре сдаются кабинеты для логопеда, учителей для проведения индивидуальны…</t>
  </si>
  <si>
    <t>Медеуский р-н, мкр Бутаковка, Гали Орманова 7 — Толе би</t>
  </si>
  <si>
    <t>4 этажа, 2020 г.п., бизнес центр БЦ "Prime",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общая, есть, платная, потолки 3м., Сдается офисное помещение на пересечении улиц…</t>
  </si>
  <si>
    <t>1, бизнес центр Бизнес Парк Станица, 1 комната, состояние: 1, сигнализация, пожарная сигнализация, видеонаблюдение, круглосуточная охрана, своя, есть, платная, 1, Добро пожаловать в эпицентр бизнеса – наш бизнес-паРК "Станица" приглашает вас стать частью успеха! офисы от 20м², стильный хо…</t>
  </si>
  <si>
    <t>бизнес центр Станица, состояние: cвежий ремонт, сигнализация, пожарная сигнализация, видеонаблюдение, круглосуточная охрана, своя, общая, есть, платная, Наш бизнес-парк "Станица" предлагает офисы “open space” разной площади. Здесь вас ждет стильный холл с диванами для встреч и кофейня…</t>
  </si>
  <si>
    <t>Офисы, магазины и бутики, салоны красоты • 65 м²</t>
  </si>
  <si>
    <t>Алмалинский р-н, Гоголя 86 — Гоголя</t>
  </si>
  <si>
    <t>4 этажа, 1970 г.п., 2, бизнес центр Казжол, 2 комнаты, вход: общий, с улицы, со двора, свет, вода, канализация, отопление, вентиляция, сигнализация, пожарная сигнализация, видеонаблюдение, круглосуточная охрана, есть, платная, 1, Сдается офис на 4 этаже, офис 420, в цену входят комм. услуги, НДС, к…</t>
  </si>
  <si>
    <t>Предлагаем офис в аренду в презентабельном бизнес центре класса В! Со своей отдельной входной группой, первый этаж. Состоит из : -опен спейс -переговорная -личный санузел -гардеробная -техническое помещение Офис с мебелью. В сумму входит эксплуатационные расходы, ндс и аренда. Коммунальные платежи…</t>
  </si>
  <si>
    <t>Офисы, магазины и бутики • 204 м²</t>
  </si>
  <si>
    <t>1 224 000 〒
                                за месяц
                                6 000 〒
                                за м²</t>
  </si>
  <si>
    <t>Жетысуский р-н, Райымбека 221</t>
  </si>
  <si>
    <t>2 этажа, бизнес центр Шинмарт, вход: отдельный, общий, с улицы, видеонаблюдение, круглосуточная охрана, Сдаем в аренду торговое помещение/офис на первой линии, на втором этаже. Имеется отдельный вход через лестницу с проспекта Райымбека. В данный момент состояние помещения как на фото на кот…</t>
  </si>
  <si>
    <t>2 790 000 〒
                                за месяц
                                30 000 〒
                                за м²</t>
  </si>
  <si>
    <t>Сдается офис в деловом центре города в Бизнес центре 30000 тенге за 1 кв м эксплуатационные расходы и МОП входят в стоимость 2 кабинета опен спейс Коммунальные расходы, клининг, парковка, интернет оплачивается отдельно. Подберем офис по вашим параметрам ! Компания New Time real estate</t>
  </si>
  <si>
    <t>бизнес центр Станица, сигнализация, пожарная сигнализация, видеонаблюдение, круглосуточная охрана, своя, общая, есть, платная, Откройте двери в мир успешного бизнеса вместе с нашим бизнес-паРКом "Станица" ! Предлагаем помещения разной площади, стильный холл с уютными диванами, и на…</t>
  </si>
  <si>
    <t>Ауэзовский р-н, Жетесу -3 25</t>
  </si>
  <si>
    <t>Предлагаем в аренду офис в бизнес-центре. Располагается на 3 этаже. Два лифта (пассажирский и грузовой), пожарные лестницы. Включает в себя: - 5 кабинетов - ⁠5 Опен Спейс - ⁠1 митинг рум - ⁠серверная - ⁠архивная - ⁠зона ресепшен - ⁠2 раздельных санузла (по три кабинки в каждом). Можно вывести мо…</t>
  </si>
  <si>
    <t>бизнес центр Бизнес-парк Станица, состояние: cвежий ремонт, сигнализация, пожарная сигнализация, видеонаблюдение, круглосуточная охрана, своя, есть, платная, потолки 3м., Добро пожаловать в эпицентр бизнеса – наш бизнес-парк "Станица" приглашает вас стать частью успеха! Офисы от 20м…</t>
  </si>
  <si>
    <t>3 000 〒
                                за месяц
                                86 〒
                                за м²</t>
  </si>
  <si>
    <t>Наурызбайский р-н, мкр Калкаман-2 10 — Шаляпина Абилова, Талжанлва 10, напротив 206 школы</t>
  </si>
  <si>
    <t xml:space="preserve">Наурызбайский </t>
  </si>
  <si>
    <t>2023 г.п., бизнес центр Школа Успеха, состояние: cвежий ремонт, вход: отдельный, вода, газ, канализация, вентиляция, отопление, свет, сигнализация, пожарная сигнализация, решетки на окнах, общая, потолки 2.8м., Сдам в аренду офис по часам. Адрес:Талжанова 10. Рядом 206-школа гимназия</t>
  </si>
  <si>
    <t>Наурызбайский р-н, мкр Таусамалы, Жандосова 54</t>
  </si>
  <si>
    <t>1 этаж, 2016 г.п., бизнес центр БЦ UKO HOUSE, состояние: cвежий ремонт, вход: со двора, свет, вода, канализация, отопление, вентиляция, сигнализация, видеонаблюдение, своя, потолки 3м., Сдается офис в БЦ "UKO HOUSE" на 1этаже, 50квм Адрес : Жандосова 54, м-н Тау Самалы, Наурызбайский р-н</t>
  </si>
  <si>
    <t>бизнес центр Станица, состояние: cвежий ремонт, сигнализация, пожарная сигнализация, видеонаблюдение, круглосуточная охрана, своя, общая, есть, платная, Добро пожаловать в эпицентр бизнеса – наш бизнес-парк "Станица" приглашает вас стать частью успеха! офисы от 20м², стильный холл с дива…</t>
  </si>
  <si>
    <t>Sale</t>
  </si>
  <si>
    <t>Sale/Rent</t>
  </si>
  <si>
    <t>Rent</t>
  </si>
  <si>
    <t>155 000 000 〒
                                за всё
                                1 230 159 〒
                                за м²</t>
  </si>
  <si>
    <t>Бостандыкский р-н, проспект Аль-Фараби 19 — Желтоксан</t>
  </si>
  <si>
    <t>Бостандыкский</t>
  </si>
  <si>
    <t>бизнес центр Нурлы Тау, NURLY TAU REALTY Предлагает к Продаже презентабельный офис: - в бизнес центре Нурлы тау - 5 кабинетов, кухня - с мебелью - находится в престижном районе, удобные подъездные пути, развитая как внешняя так и внутренняя инфраструктура, неподалеку находится супермарке…</t>
  </si>
  <si>
    <t>206 000 000 〒
                                за всё
                                1 000 000 〒
                                за м²</t>
  </si>
  <si>
    <t>Бостандыкский р-н, проспект Аль-Фараби 13 — Желтоксан</t>
  </si>
  <si>
    <t>бизнес центр Нурлы Тау, NURLY TAU REALTY Предлагает к Продаже презентабельный офис: - в бизнес центре Нурлы тау - опенспейс, 3 кабинета, большая кухня, серверная - своя терраса - без мебели - 2 уровня - возможность выкупа с действующими арендаторами - находится в престижном районе, удобные подъездн…</t>
  </si>
  <si>
    <t>76 000 000 〒
                                за всё
                                873 563 〒
                                за м²</t>
  </si>
  <si>
    <t>бизнес центр Нурлы Тау, NURLY TAU REALTY Предлагает к Продаже презентабельный офис: - в бизнес центре Нурлы тау - опенспейс, 1 кабинет, кухня, санузлы - с мебелью - без паркинга - находится в престижном районе, удобные подъездные пути, развитая как внешняя так и внутренняя инфраструктура, неподалек…</t>
  </si>
  <si>
    <t>Офисы • 151 м²</t>
  </si>
  <si>
    <t>118 000 000 〒
                                за всё
                                781 457 〒
                                за м²</t>
  </si>
  <si>
    <t>бизнес центр Нурлы Тау, NURLY TAU REALTY Предлагает презентабельный офис к Продаже: - в бизнес центре Нурлы тау - средний этаж - собственный балкон - удобная планировка - вид на две стороны - без мебели - находится в престижном районе, удобные подъездные пути, развитая как внешняя так и внутрення…</t>
  </si>
  <si>
    <t>Офисы • 479.4 м²</t>
  </si>
  <si>
    <t>407 490 000 〒
                                за всё
                                850 000 〒
                                за м²</t>
  </si>
  <si>
    <t>Бостандыкский р-н, Розыбакиева 247/7</t>
  </si>
  <si>
    <t>2017 г.п., бизнес центр LOFT, вход: отдельный, вода, отопление, свет, канализация, вентиляция, сигнализация, видеонаблюдение, круглосуточная охрана, пожарная сигнализация, общая, потолки 3м., 🏢 Продажа части бизнес-центра в самом сердце города! ✨ Отличное расположение и современные удобства! Ид…</t>
  </si>
  <si>
    <t>24 000 000 〒
                                за всё
                                666 667 〒
                                за м²</t>
  </si>
  <si>
    <t>Алмалинский</t>
  </si>
  <si>
    <t>5 этажей, 1969 г.п., состояние: требуется косметический ремонт, вход: общий, с улицы, свет, отопление, вентиляция, сигнализация, пожарная сигнализация, видеонаблюдение, круглосуточная охрана, общая, потолки 3.5м., Продается офисное помещение в самом центре города, отличная проходимость</t>
  </si>
  <si>
    <t>Офисы • 175 м²</t>
  </si>
  <si>
    <t>200 000 000 〒
                                за всё
                                1 142 857 〒
                                за м²</t>
  </si>
  <si>
    <t>Бостандыкский р-н, Шевченко 90 — Сейфуллина</t>
  </si>
  <si>
    <t>8 этажей, 2010 г.п., бизнес центр Каратал, состояние: cвежий ремонт, вход: общий, свет, вода, газ, канализация, отопление, вентиляция, сигнализация, пожарная сигнализация, видеонаблюдение, круглосуточная охрана, общая, потолки 3м., Срочная продажа прекрасного офиса в одном из востребованных район…</t>
  </si>
  <si>
    <t>Офисы • 588.6 м²</t>
  </si>
  <si>
    <t>210 000 000 〒
                                за всё
                                356 779 〒
                                за м²</t>
  </si>
  <si>
    <t>Медеуский р-н, проспект Жибек Жолы 64/47 — Уалиханова</t>
  </si>
  <si>
    <t>Медеуский</t>
  </si>
  <si>
    <t>8 этажей, 1976 г.п.,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потолки 3м., Продается нежилое помещение площадью 588, 6 кв. м., с зем участком (кадастровый номер: 20-315-0…</t>
  </si>
  <si>
    <t>750 000 000 〒
                                за всё
                                750 000 〒
                                за м²</t>
  </si>
  <si>
    <t>Бостандыкский р-н, Жарокова 124 — Абая</t>
  </si>
  <si>
    <t>2 этажа,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потолки 3м., Предлагается к вашему вниманию офисное помещение с мебелью и во все…</t>
  </si>
  <si>
    <t>Алмалинский р-н, Шевченко 90</t>
  </si>
  <si>
    <t>8 этажей, 2010 г.п., бизнес центр БЦ Каратал, состояние: cвежий ремонт, потолки 3.4м., Срочная продажа прекрасного офиса в одном из востребованных районов города Алматы. Свежий современный ремонт, новая мебель и техника, удобная локация, близость всего необходимого делает очень удобным работу в это…</t>
  </si>
  <si>
    <t>Офисы • 481.7 м²</t>
  </si>
  <si>
    <t>180 000 000 〒
                                за всё
                                373 677 〒
                                за м²</t>
  </si>
  <si>
    <t>Медеуский р-н, Жибек Жолы 64/47 — Ш. Уалиханова</t>
  </si>
  <si>
    <t>2 этажа, 1976 г.п.,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потолки 3м., Продается нежилое помещение площадью 481, 7 кв. м., с земельным участком (кадастровый ном…</t>
  </si>
  <si>
    <t>Свободное назначение, офисы, магазины и бутики, салоны красоты • 545 м²</t>
  </si>
  <si>
    <t>373 000 000 〒
                                за всё
                                684 404 〒
                                за м²</t>
  </si>
  <si>
    <t>Ауэзовский р-н, мкр Мамыр-3 17/1 — Саина</t>
  </si>
  <si>
    <t>Ауэзовский</t>
  </si>
  <si>
    <t>2012 г.п., бизнес центр Мамыр, состояние: cвежий ремонт, вход: общий, свет, вода, канализация, отопление, сигнализация, видеонаблюдение, круглосуточная охрана, пожарная сигнализация, своя, потолки 2.6м., БЕЗ % комиссии! Любой бизнес ✓Доступность - Алматы, мкр. Мамыр3 дом 17/1 - Первая линия…</t>
  </si>
  <si>
    <t>Свободное назначение, офисы • 5730 м²</t>
  </si>
  <si>
    <t>3 800 000 000 〒
                                за всё
                                663 176 〒
                                за м²</t>
  </si>
  <si>
    <t>Бостандыкский р-н, проспект Гагарина 206Б — Утепова</t>
  </si>
  <si>
    <t>9 этажей, 2012 г.п., бизнес центр Гагарина 206Б, состояние: cвежий ремонт, Продажа бизнес-центра “Гагарина 206Б”. - Площадь: 5 730 м² - Отделка: базовый ремонт - Планировка: open space и кабинеты - Метро: Алатау Стоимость: 3 800 000 000 ₸. Без комиссии и переплат. Подписание договора купли-про…</t>
  </si>
  <si>
    <t>Свободное назначение, офисы, салоны красоты • 1600 м²</t>
  </si>
  <si>
    <t>1 472 000 000 〒
                                за всё
                                920 000 〒
                                за м²</t>
  </si>
  <si>
    <t>Алмалинский р-н, Наурызбай батыра 17А — Макатаева</t>
  </si>
  <si>
    <t>5 этажей, 2023 г.п., бизнес центр Almaty Plaza, состояние: черновая отделка, вход: отдельный, с улицы, свет, вода, канализация, отопление, вентиляция, пожарная сигнализация, видеонаблюдение, круглосуточная охрана, своя, потолки 4.4м., Продаются свободные помещения в новом бизнес центре в цен…</t>
  </si>
  <si>
    <t>Свободное назначение, офисы, магазины и бутики, общепит • 2788 м²</t>
  </si>
  <si>
    <t>2 350 000 000 〒
                                за всё
                                842 898 〒
                                за м²</t>
  </si>
  <si>
    <t>Ауэзовский р-н, Жандосова 98</t>
  </si>
  <si>
    <t>состояние: черновая отделка, вход: общий, с улицы, свет, канализация, вода, отопление, вентиляция, видеонаблюдение, пожарная сигнализация, своя, Продается Бизнес Центр 2788 кв м под любой вид коммерческой деятельности. 1 Цокольный этаж 528 кв м 2 1 этаж 515 кв м 3 Терраса 1 этаж 76 кв м 4 2 этаж 6…</t>
  </si>
  <si>
    <t>530 000 000 〒
                                за всё
                                1 432 432 〒
                                за м²</t>
  </si>
  <si>
    <t>Бостандыкский р-н, Пр-т. Аль Фараби 17</t>
  </si>
  <si>
    <t>бизнес центр БЦ Нурды Тау, свет, канализация, вода, отопление, вентиляция, сигнализация, пожарная сигнализация, видеонаблюдение, своя, *Продается офис в бизнес центре Нурлы тау, состоящий из 5-ти отдельных кабинета, опен спэйс, кухня, санузел, серверная, архивная, переговорная. в стоимость входит…</t>
  </si>
  <si>
    <t>Свободное назначение, офисы • 52 м²</t>
  </si>
  <si>
    <t>45 500 000 〒
                                за всё
                                875 000 〒
                                за м²</t>
  </si>
  <si>
    <t>Бостандыкский р-н, Сатпаева 30а — Набережная Хамита Ергали</t>
  </si>
  <si>
    <t>2008 г.п., бизнес центр ЖК Тенгиз Тауэрс, состояние: cвежий ремонт, вход: со двора, с улицы, общий, вода, свет, вентиляция, канализация, отопление, общая, есть, платная, потолки 2.85м., Есть все для успешного бизнеса</t>
  </si>
  <si>
    <t>Свободное назначение, офисы • 1143.9 м²</t>
  </si>
  <si>
    <t>450 000 000 〒
                                за всё
                                393 391 〒
                                за м²</t>
  </si>
  <si>
    <t>Бостандыкский р-н, мкр Ерменсай, Таужиеги 70</t>
  </si>
  <si>
    <t>1 этаж, 2022 г.п., состояние: черновая отделка, потолки 3.25м., Агентство недвижимости "IMPERIAL" продает новое коммерческое здание, выполненное в стиле модерн с видовыми балконами и террасой, расположенное в одной из самых роскошных локаций г. Алматы, в мкр. Ерменсай (Бостандыкский…</t>
  </si>
  <si>
    <t>105 000 000 〒
                                за всё
                                954 545 〒
                                за м²</t>
  </si>
  <si>
    <t>Бостандыкский р-н, Аль-фараби 15</t>
  </si>
  <si>
    <t>бизнес центр Нурлы -Тау, состояние: cвежий ремонт, NURLY TAU REALTY Предлагает к Продаже презентабельный офис: - в бизнес центре Нурлы тау - 3 кабинета, - опен спейс - без мебели - в стоимость входит 2 подземных паркинга - находится в престижном районе, удобные подъездные пути, развитая как внешн…</t>
  </si>
  <si>
    <t>бизнес центр Нурлы-Тау, NURLY TAU REALTY Предлагает к Продаже презентабельный офис: - в бизнес центре Нурлы тау - опенспейс, 1 кабинет, кухня, санузлы - с мебелью - без паркинга - находится в престижном районе, удобные подъездные пути, развитая как внешняя так и внутренняя инфраструктура, неподалек…</t>
  </si>
  <si>
    <t>Свободное назначение, офисы, магазины и бутики • 130.3 м²</t>
  </si>
  <si>
    <t>75 000 000 〒
                                за всё
                                575 595 〒
                                за м²</t>
  </si>
  <si>
    <t>Бостандыкский р-н, Сатпаева 30 — Кожамкулова</t>
  </si>
  <si>
    <t>3 этажа, 2006 г.п., бизнес центр Тенгиз Тауерс, состояние: cвежий ремонт, вход: общий, с улицы, свет, вода, канализация, отопление, сигнализация, пожарная сигнализация, видеонаблюдение, круглосуточная охрана, своя, общая, есть, платная, потолки 3м., Продается помещение в современном ЖК Тенгиз Тауе…</t>
  </si>
  <si>
    <t>Офисы • 120.6 м²</t>
  </si>
  <si>
    <t>125 500 000 〒
                                за всё
                                1 040 630 〒
                                за м²</t>
  </si>
  <si>
    <t>2008 г.п., бизнес центр Нурлы Тау, состояние: cвежий ремонт, NURLY TAU REALTY Предлагает офис на Продажу: - в бизнес центре Нурлы тау - 2 кабинета, опенспейс, кухня, с/у. - панорамный вид на город. - с отличным ремонтом - средний этаж - в стоимость включен 1 паркинг. Находится в престижном район…</t>
  </si>
  <si>
    <t>Офисы • 192.4 м²</t>
  </si>
  <si>
    <t>198 500 000 〒
                                за всё
                                1 031 705 〒
                                за м²</t>
  </si>
  <si>
    <t>2008 г.п., бизнес центр Нурлы Тау, состояние: cвежий ремонт, NURLY TAU REALTY Предлагает офис на Продажу: - в бизнес центре Нурлы тау - 4 кабинета, опенспейс, кухня, 2 с/у. - панорамный вид на горы и город. - с отличным ремонтом - в стоимость включен 1 паркинг. - средний этаж Находится в престижн…</t>
  </si>
  <si>
    <t>Офисы • 112 м²</t>
  </si>
  <si>
    <t>120 000 000 〒
                                за всё
                                1 071 429 〒
                                за м²</t>
  </si>
  <si>
    <t>Бостандыкский р-н, Аль-Фараби 13 — Желтоксан</t>
  </si>
  <si>
    <t>бизнес центр Нурлы Тау, NURLY TAU REALTY предлагает к продаже офис в Бизнес Центре Нурлы-Тау Общей площадью 112 м2 Офис светлый, с ремонтом. Опен спейс, с/у на этаже. С Паркингом. Находится в престижном районе, удобные подъездные пути, развитая как внешняя так и внутренняя инфраструктура, неподалек…</t>
  </si>
  <si>
    <t>480 000 000 〒
                                за всё
                                813 559 〒
                                за м²</t>
  </si>
  <si>
    <t>Бостандыкский р-н, Аль фараби 17к4б</t>
  </si>
  <si>
    <t>бизнес центр Нурлы Тау, Nurlytau Realty Предлагает к Продаже офис современный Офис в бизнес-центре Нурлы Тау ! *Общая площадь: 590м2 *цена 480 000 000 тенге (1 000 000 $) *Паркинг 5 паркингов *Планировка 3 этажа, 4 кабинета, огромные опен спейсы, высокие потолки, собственные санузлы, терраса с…</t>
  </si>
  <si>
    <t>Офисы, магазины и бутики • 20 м²</t>
  </si>
  <si>
    <t>1 500 000 〒
                                за всё
                                75 000 〒
                                за м²</t>
  </si>
  <si>
    <t>Жетысуский р-н, Москвина 13а — Адем</t>
  </si>
  <si>
    <t>Жетысуский</t>
  </si>
  <si>
    <t>2015 г.п., вход: общий, свет, вода, канализация, отопление, вентиляция, сигнализация, видеонаблюдение, круглосуточная охрана, пожарная сигнализация, общая, потолки 3м., Продам активный бизнес с товаром и мебелью в всвязи сменой деятельности перехожу на агробизнес! офис на аренде в месяц 54 ты…</t>
  </si>
  <si>
    <t>Офисы • 3795 м²</t>
  </si>
  <si>
    <t>1 520 000 000 〒
                                за всё
                                400 527 〒
                                за м²</t>
  </si>
  <si>
    <t>Медеуский р-н, Богенбай батыра 80 — Калдаякова</t>
  </si>
  <si>
    <t>1984 г.п., состояние: требуется косметический ремонт, вход: общий, свет, вода, газ, канализация, отопление, вентиляция, решетки на окнах, сигнализация, пожарная сигнализация, видеонаблюдение, круглосуточная охрана, общая, Подвал - 737, 5 кв/м, 1 этаж - 591, 5 кв/м, 2 этаж - 721, 6 кв/м, 5 этаж…</t>
  </si>
  <si>
    <t>Свободное назначение, офисы, магазины и бутики, салоны красоты • 120 м²</t>
  </si>
  <si>
    <t>124 900 000 〒
                                за всё
                                1 040 833 〒
                                за м²</t>
  </si>
  <si>
    <t>Алмалинский р-н, Сейфулина 502</t>
  </si>
  <si>
    <t>2011 г.п., состояние: cвежий ремонт, свет, вода, канализация, отопление, вентиляция, сигнализация, пожарная сигнализация, видеонаблюдение, круглосуточная охрана, общая, потолки 3м., Вашему вниманию высоколиквидная коммерческая недвижимость в самом центре города! Отлично подойдет под следующие в…</t>
  </si>
  <si>
    <t>125 000 000 〒
                                за всё
                                1 041 667 〒
                                за м²</t>
  </si>
  <si>
    <t>Алмалинский р-н, Сейфуллина 502 — Карасай Батыра</t>
  </si>
  <si>
    <t>2011 г.п., свет, отопление, вода, сигнализация, пожарная сигнализация, видеонаблюдение, круглосуточная охрана, своя, потолки 3м., Вашему вниманию высоколиквидная коммерческая недвижимость в самом центре города! Отлично подойдет под следующие виды деятельности: ▪ Стоматологическая клиника ▪ Медицин…</t>
  </si>
  <si>
    <t>2020 г.п., бизнес центр Taurus, потолки 3м., 🔥Продается коммерческое помещение в БЦ Taurus Все коммуникации Предлагается к вашему вниманию офисное помещение с мебелью и во всеми коммуникациями. Офисное помещение находятся на 7-8 этажах. То есть полный седьмой и восьмой этаж. Удобство: 1. Отдельн…</t>
  </si>
  <si>
    <t>Свободное назначение, офисы, магазины и бутики, склады, общепит, салоны красоты • 750 м²</t>
  </si>
  <si>
    <t>822 800 000 〒
                                за всё
                                1 097 067 〒
                                за м²</t>
  </si>
  <si>
    <t>Бостандыкский р-н, проспект Юрия Гагарина 124 — проспект Абая</t>
  </si>
  <si>
    <t>2 этажа, 2019 г.п., бизнес центр Дом на Абая, состояние: черновая отделка, вход: отдельный, свет, вода, канализация, отопление, потолки 3м., Покупатель комиссию не оплачивает</t>
  </si>
  <si>
    <t>Свободное назначение, офисы • 20 м²</t>
  </si>
  <si>
    <t>17 000 000 〒
                                за всё
                                850 000 〒
                                за м²</t>
  </si>
  <si>
    <t>Закарпатская/Ахметова 51 Б</t>
  </si>
  <si>
    <t>2008 г.п., бизнес центр таможенный пост Жетысу, состояние: cвежий ремонт, свет, вода, канализация, отопление, вентиляция, своя, общая, потолки 3м., Состояние отличное, свежий ремонт, документы в полном порядке, имеются все правоустанавливающие документы, включая госакт. Офис находится на 5 этаже в…</t>
  </si>
  <si>
    <t>Свободное назначение, офисы, магазины и бутики, склады, салоны красоты • 90 м²</t>
  </si>
  <si>
    <t>85 000 000 〒
                                за всё
                                944 444 〒
                                за м²</t>
  </si>
  <si>
    <t>Алмалинский р-н, Желтоксан 111А — Казыбек би</t>
  </si>
  <si>
    <t>2008 г.п., 1, бизнес центр Желтоксан, 3 комнаты, состояние: cвежий ремонт, вход: общий,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2.8м., 1, 2…</t>
  </si>
  <si>
    <t>Свободное назначение, офисы, магазины и бутики, салоны красоты • 175 м²</t>
  </si>
  <si>
    <t>Алмалинский р-н, Шевченко 90 — Наурызбай батыра</t>
  </si>
  <si>
    <t>8 этажей, 2012 г.п., бизнес центр БЦ Каратал, состояние: cвежий ремонт, свет, вода, канализация, отопление, вентиляция, сигнализация, пожарная сигнализация, видеонаблюдение, круглосуточная охрана, есть, платная, потолки 5м., Продается помещение общей площадью 175 кв. м. в БЦ Каратал. Офис пос…</t>
  </si>
  <si>
    <t>Офисы • 804 м²</t>
  </si>
  <si>
    <t>550 000 000 〒
                                за всё
                                684 080 〒
                                за м²</t>
  </si>
  <si>
    <t>Алмалинский р-н, Шевченко 157А — Клочкова</t>
  </si>
  <si>
    <t>3 этажа, 2005 г.п., 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потолки 3м., • ОБЩАЯ ИНФОРМАЦИЯ: • Общая площадь – 804.5 кв. м. - 1 этаж - 200.8 кв. м. - 2 этаж…</t>
  </si>
  <si>
    <t>Офисы • 4012 м²</t>
  </si>
  <si>
    <t>4 300 000 000 〒
                                за всё
                                1 071 785 〒
                                за м²</t>
  </si>
  <si>
    <t>Жамбыла 100 — Масанчи</t>
  </si>
  <si>
    <t>2018 г.п., 100 комнат, состояние: 1, состояние: cвежий ремонт, вход: отдельный, канализация, газ, свет, вода, отопление, вентиляция, пожарная сигнализация, круглосуточная охрана, видеонаблюдение, своя, Здание 2018 года Действующий бизнес-центр Подземная парковка один уровень 7 этажей с ремонтом</t>
  </si>
  <si>
    <t>Офисы • 3022 м²</t>
  </si>
  <si>
    <t>1 400 000 000 〒
                                за всё
                                463 269 〒
                                за м²</t>
  </si>
  <si>
    <t>Бостандыкский р-н, Мынбаева 43 А — Айтиева</t>
  </si>
  <si>
    <t>1980 г.п., бизнес центр казэлеатросетьстрой, состояние: требуется косметический ремонт, вход: с улицы, отдельный, отопление, вентиляция, свет, вода, канализация, сигнализация, пожарная сигнализация, видеонаблюдение, круглосуточная охрана, общая, своя, потолки 3м., Продам действующий бизнес, целев…</t>
  </si>
  <si>
    <t>420 000 000 〒
                                за всё
                                700 000 〒
                                за м²</t>
  </si>
  <si>
    <t>состояние: требуется косметический ремонт, Продается офис 600 кв м Офис приносит доход 6 000 000 тенге в месяц 3 опен спейса 6 кабинета 4с/у балкон Подберем офис по вашим параметрам !</t>
  </si>
  <si>
    <t>Свободное назначение, офисы, магазины и бутики, салоны красоты • 202.2 м²</t>
  </si>
  <si>
    <t>115 254 000 〒
                                за всё
                                570 000 〒
                                за м²</t>
  </si>
  <si>
    <t>2012 г.п., состояние: cвежий ремонт, вход: общий, свет, вода, канализация, отопление, сигнализация, пожарная сигнализация, видеонаблюдение, круглосуточная охрана, своя, потолки 2.6м., БЕЗ % комиссии! Развитый бизнес Центр! ✓Чистовая отделка, 202, 2м2 светлого и уютного пространства, 2, 6м пото…</t>
  </si>
  <si>
    <t>Свободное назначение, офисы, склады, общепит • 400 м²</t>
  </si>
  <si>
    <t>320 000 000 〒
                                за всё
                                800 000 〒
                                за м²</t>
  </si>
  <si>
    <t>Алмалинский р-н, Аблай хана 58 — Алимжанова</t>
  </si>
  <si>
    <t>вход: отдельный, общий, свет, вода, канализация, отопление, видеонаблюдение, круглосуточная охрана, своя, Рядом с ЦУМом, ТОО любой вид деятельности</t>
  </si>
  <si>
    <t>8 этажей, 2010 г.п., бизнес центр БЦ КАРАТАЛ, состояние: cвежий ремонт, есть, платная, Срочная продажа прекрасного офиса в одном из востребованных районов города Алматы. Свежий современный ремонт, новая мебель и техника, удобная локация, близость всего необходимого делает очень удобным работу в это…</t>
  </si>
  <si>
    <t>Офисы • 1300 м²</t>
  </si>
  <si>
    <t>1 265 000 000 〒
                                за всё
                                973 077 〒
                                за м²</t>
  </si>
  <si>
    <t>Бостандыкский р-н, мкр Мирас, Садыкова 1</t>
  </si>
  <si>
    <t>Агентство недвижимости "IMPERIAL" продает на эксклюзивных правах отдельно стоящее новое здание по адресу: г. Алматы, мкр. Мирас, ул. Садыкова (Бостандыкский район). Объект впервые выставлен на продажу/закрытая продажа. Во время строительства были использованы только проверенны…</t>
  </si>
  <si>
    <t>160 800 000 〒
                                за всё
                                1 200 000 〒
                                за м²</t>
  </si>
  <si>
    <t>Медеуский р-н, мкр Горный Гигант, Кажымукана 95 — Горный гигант</t>
  </si>
  <si>
    <t>2023 г.п., состояние: черновая отделка, вход: общий, с улицы, свет, вода, газ, канализация, отопление, вентиляция, сигнализация, видеонаблюдение, пожарная сигнализация, своя, потолки 3м., Отличное предложение, офисы в бизнес центре премиум класса. Район Хаджимукана - Назарбаева. Возможна прода…</t>
  </si>
  <si>
    <t>Офисы • 197.3 м²</t>
  </si>
  <si>
    <t>179 000 000 〒
                                за всё
                                907 248 〒
                                за м²</t>
  </si>
  <si>
    <t>Медеуский р-н, мкр Коктобе, Радлова 65</t>
  </si>
  <si>
    <t>6 этажей, 2015 г.п., бизнес центр БЦ Салем, вход: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потолки 3.7м., БЦ расположен по ВОАД удобный заезд и выезд к офису. Частичн…</t>
  </si>
  <si>
    <t>Офисы • 8500 м²</t>
  </si>
  <si>
    <t>13 700 000 000 〒
                                за всё
                                1 611 765 〒
                                за м²</t>
  </si>
  <si>
    <t>Жамакаева 2/1 — Аль-Фараби</t>
  </si>
  <si>
    <t>2024 г.п., 100 комнат, состояние: 1, состояние: cвежий ремонт, вход: отдельный, отопление, свет, вентиляция, вода, газ, канализация, видеонаблюдение, пожарная сигнализация, круглосуточная охрана, своя, Бизнес-центр класса «А» 8000 м2 На данном этапе можем применить Ваш дизайн-проект внутренн…</t>
  </si>
  <si>
    <t>77 000 000 〒
                                за всё
                                855 556 〒
                                за м²</t>
  </si>
  <si>
    <t>бизнес центр Нурлы-Тау, Nurly Tau Realty предлагает офис на продажу 90 м2 Кабинетная система, опенспейс Шикарный вид на Аль-Фараби, высокий этаж, 2 с/у престижное месторасположение Находится в престижном районе, удобные подъездные пути, развитая как внешняя так и внутренняя инфраструктура…</t>
  </si>
  <si>
    <t>Свободное назначение, офисы, магазины и бутики, склады, салоны красоты • 507 м²</t>
  </si>
  <si>
    <t>303 000 000 〒
                                за всё
                                597 633 〒
                                за м²</t>
  </si>
  <si>
    <t>Алмалинский р-н, Макатаева 127б — Сейфулина</t>
  </si>
  <si>
    <t>3 этажа, 2012 г.п.,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общая, потолки 3.3м., ДВА ПРОСТОРНЫХ ПОМЕЩЕНИЯ, имеют раздельные, индивидуальны, входа. У каждого помещения…</t>
  </si>
  <si>
    <t>Офисы • 108 м²</t>
  </si>
  <si>
    <t>94 000 000 〒
                                за всё
                                870 370 〒
                                за м²</t>
  </si>
  <si>
    <t>Бостандыкский р-н, мкр Коктем-1, Бухар Жирау 33 33</t>
  </si>
  <si>
    <t>9 этажей, 2012 г.п., бизнес центр Jenis, состояние: cвежий ремонт, вход: с улицы, свет, вода, канализация, отопление, вентиляция, сигнализация, пожарная сигнализация, видеонаблюдение, круглосуточная охрана, общая, потолки 2.95м., Продаётся очень уютный офис. Есть три кабинета в БЦ "Jenis&amp;qu…</t>
  </si>
  <si>
    <t>Свободное назначение, офисы • 8000 м²</t>
  </si>
  <si>
    <t>7 680 000 000 〒
                                за всё
                                960 000 〒
                                за м²</t>
  </si>
  <si>
    <t>Свободное назначение, офисы • 3200 м²</t>
  </si>
  <si>
    <t>3 072 000 000 〒
                                за всё
                                960 000 〒
                                за м²</t>
  </si>
  <si>
    <t>13 этажей, 2020 г.п., бизнес центр EKSEN, состояние: черновая отделка, вход: общий, с улицы, свет, вода, газ, канализация, отопление, вентиляция, сигнализация, пожарная сигнализация, видеонаблюдение, круглосуточная охрана, своя, общая, есть, платная, потолки 4м., - Состояние офиса в предчистовой от…</t>
  </si>
  <si>
    <t>Свободное назначение, офисы • 2400 м²</t>
  </si>
  <si>
    <t>2 304 000 000 〒
                                за всё
                                960 000 〒
                                за м²</t>
  </si>
  <si>
    <t>Свободное назначение, офисы • 4800 м²</t>
  </si>
  <si>
    <t>4 608 000 000 〒
                                за всё
                                960 000 〒
                                за м²</t>
  </si>
  <si>
    <t>1 536 000 000 〒
                                за всё
                                960 000 〒
                                за м²</t>
  </si>
  <si>
    <t>Свободное назначение, офисы, магазины и бутики, склады, азс, автосервисы и автомойки, общепит, салоны красоты • 220 м²</t>
  </si>
  <si>
    <t>396 000 000 〒
                                за всё
                                1 800 000 〒
                                за м²</t>
  </si>
  <si>
    <t>Бостандыкский р-н, мкр Мирас 3/1</t>
  </si>
  <si>
    <t>2023 г.п., бизнес центр Capital club, состояние: черновая отделка, вход: общий, отопление, вода, вентиляция, газ, канализация, свет, сигнализация, пожарная сигнализация, видеонаблюдение, круглосуточная охрана, своя, потолки 3.2м., Продается помещение в КГ Capital club на первой линии под любой…</t>
  </si>
  <si>
    <t>Свободное назначение, офисы, магазины и бутики • 111.2 м²</t>
  </si>
  <si>
    <t>145 000 000 〒
                                за всё
                                1 303 957 〒
                                за м²</t>
  </si>
  <si>
    <t>Медеуский р-н, мкр Горный Гигант, Кажымукана 109 — Шукшина</t>
  </si>
  <si>
    <t>состояние: черновая отделка, вход: отдельный, свет, вода, канализация, отопление, вентиляция, Коммерческое помещение, черновая отделка</t>
  </si>
  <si>
    <t>Офисы • 67 м²</t>
  </si>
  <si>
    <t>60 000 000 〒
                                за всё
                                895 522 〒
                                за м²</t>
  </si>
  <si>
    <t>Бостандыкский р-н, Сатпаева 30/2</t>
  </si>
  <si>
    <t>3 этажа, 2017 г.п., бизнес центр ЖК Тенгиз Тауэрс, состояние: требуется косметический ремонт, вход: отдельный, пожарная сигнализация, видеонаблюдение, круглосуточная охрана, общая, На продажу выставлена офисное помещение, в Жилом комплексе “Tengiz Towers”, который расположен в районе с хорош…</t>
  </si>
  <si>
    <t>Офисы • 119 м²</t>
  </si>
  <si>
    <t>251 900 000 〒
                                за всё
                                2 116 807 〒
                                за м²</t>
  </si>
  <si>
    <t>Медеуский р-н, проспект Аль-Фараби 120/50 — Каппарова</t>
  </si>
  <si>
    <t>1 этаж, 2021 г.п., бизнес центр Esentai City, состояние: cвежий ремонт, вход: отдельный, свет, вода, канализация, отопление, вентиляция, пожарная сигнализация, круглосуточная охрана, общая</t>
  </si>
  <si>
    <t>Офисы • 176.3 м²</t>
  </si>
  <si>
    <t>130 000 000 〒
                                за всё
                                737 379 〒
                                за м²</t>
  </si>
  <si>
    <t>Медеуский р-н, мкр Самал-2, Назарбаева 58</t>
  </si>
  <si>
    <t>12 этажей, 2007 г.п., бизнес центр Сатты, вход: отдельный, общая, Представляем Вашему вниманию офисное помещение в самом топовом районе города! Расположенный в Медеускиом районе, мкр. Самал-2 в ЖК "Саттi " общ. пл. 176, 6 кв. м. ! Топовая локация, пересечение улиц Назарбаева и Аль Фараби!</t>
  </si>
  <si>
    <t>Офисы • 291 м²</t>
  </si>
  <si>
    <t>132 000 000 〒
                                за всё
                                453 608 〒
                                за м²</t>
  </si>
  <si>
    <t>Алатауский р-н, Райымбека 481А — Саина</t>
  </si>
  <si>
    <t>Алатауский</t>
  </si>
  <si>
    <t>9 этажей, 2015 г.п., бизнес центр Эталон,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потолки 3.2м., #72600 В прекрасном бизнес-центре "Эталон" по улице Райы…</t>
  </si>
  <si>
    <t>Свободное назначение, офисы, магазины и бутики, общепит, салоны красоты • 220 м²</t>
  </si>
  <si>
    <t>280 000 000 〒
                                за всё
                                1 272 727 〒
                                за м²</t>
  </si>
  <si>
    <t>Алмалинский р-н, Прокофьева 89А — Толе би</t>
  </si>
  <si>
    <t>2007 г.п., состояние: требуется косметический ремонт, вход: общий, свет, вода, канализация, отопление, вентиляция, видеонаблюдение, круглосуточная охрана, потолки 3м., Продаётся 2 помещения на 1ом этаже: 1) Помещение 220 квадратных метров в здании вдоль улицы Толе би. Сейчас сдан в аренду (б…</t>
  </si>
  <si>
    <t>Свободное назначение, офисы, магазины и бутики, салоны красоты, медцентры и аптеки, образование • 120 м²</t>
  </si>
  <si>
    <t>Алмалинский р-н, Сейфуллина 500 — Богенбай батыра | ориентир ресторан NAVAT</t>
  </si>
  <si>
    <t>2011 г.п., бизнес центр Мед.центр | Cтоматология | Салон красоты | Образование | Студия танцев, состояние: cвежий ремонт, вход: отдельный, общий, со двора, свет, вода, канализация, отопление, вентиляция, решетки на окнах, сигнализация, пожарная сигнализация, видеонаблюдение, круглосуточная охран…</t>
  </si>
  <si>
    <t>Свободное назначение, офисы, склады • 902 м²</t>
  </si>
  <si>
    <t>240 000 000 〒
                                за всё
                                266 075 〒
                                за м²</t>
  </si>
  <si>
    <t>Турксибский</t>
  </si>
  <si>
    <t>1 этаж, 2008 г.п., вход: отдельный, с улицы, свет, отопление, своя, потолки 3.5м</t>
  </si>
  <si>
    <t>Свободное назначение, офисы, магазины и бутики, склады, салоны красоты • 92 м²</t>
  </si>
  <si>
    <t>211 600 000 〒
                                за всё
                                2 300 000 〒
                                за м²</t>
  </si>
  <si>
    <t>Бостандыкский р-н, Аль-Фараби 120/50</t>
  </si>
  <si>
    <t>2020 г.п., бизнес центр Esentai City, состояние: cвежий ремонт, вход: общий, вентиляция, вода, канализация, отопление, свет, видеонаблюдение, сигнализация, пожарная сигнализация, круглосуточная охрана, общая, потолки 3.2м., Отличное предложение на рынке недвижимости Алматы. Помещение в самом це…</t>
  </si>
  <si>
    <t>Свободное назначение, офисы, магазины и бутики, склады • 79.1 м²</t>
  </si>
  <si>
    <t>38 000 000 〒
                                за всё
                                480 405 〒
                                за м²</t>
  </si>
  <si>
    <t>5 этажей, 2008 г.п., 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потолки 3м., Офис в современном здании в районе Аэропорта. Офис расположен на 5 этаже. Удоб…</t>
  </si>
  <si>
    <t>Свободное назначение, офисы, магазины и бутики, общепит, салоны красоты • 307 м²</t>
  </si>
  <si>
    <t>180 000 000 〒
                                за всё
                                586 319 〒
                                за м²</t>
  </si>
  <si>
    <t>3 этажа, 2016 г.п., бизнес центр БЦ КАДАМ ИНВЕСТ, состояние: cвежий ремонт, вход: отдельный, общий, с улицы, свет, вода, газ, канализация, отопление, вентиляция, сигнализация, пожарная сигнализация, видеонаблюдение, круглосуточная охрана, своя, общая, потолки 3.2м., Продается коммерческое помещени…</t>
  </si>
  <si>
    <t>Свободное назначение, офисы • 950 м²</t>
  </si>
  <si>
    <t>319 000 000 〒
                                за всё
                                335 789 〒
                                за м²</t>
  </si>
  <si>
    <t>Медеуский р-н, проспект Жибек Жолы 64 — Валиханова</t>
  </si>
  <si>
    <t>7 этажей, 1982 г.п., бизнес центр Ар Шона, состояние: cвежий ремонт, вход: общий, с улицы, со двора, свет, вода, канализация, отопление, вентиляция, сигнализация, пожарная сигнализация, видеонаблюдение, круглосуточная охрана, своя, есть, платная, потолки 3м., Продаётся весь этаж</t>
  </si>
  <si>
    <t>Офисы • 111 м²</t>
  </si>
  <si>
    <t>110 000 000 〒
                                за всё
                                990 991 〒
                                за м²</t>
  </si>
  <si>
    <t>Медеуский р-н, Аль фараби 15 — Желтоксан</t>
  </si>
  <si>
    <t>2009 г.п., 5, бизнес центр Нурлы тау, 10 комнат, состояние: 4, сигнализация, круглосуточная охрана, своя</t>
  </si>
  <si>
    <t>Офисы • 176 м²</t>
  </si>
  <si>
    <t>145 000 000 〒
                                за всё
                                823 864 〒
                                за м²</t>
  </si>
  <si>
    <t>Бостандыкский р-н, Гагарина 309/1</t>
  </si>
  <si>
    <t>В залоге, 2016 г.п., 1, бизнес центр Комфорт, 5 комнат, состояние: 1, вход: общий, сигнализация, общая, потолки 3м., 1, Помещение расположено в бизнес центре ЖК Комфорт, на 2 этаже. Вход в офис через общий вход в БЦ, доступ 24х7. Рядом Мега центр, Магнум, ЦОН в помещении 5 комнат (в каждом кабин…</t>
  </si>
  <si>
    <t>Офисы • 288 м²</t>
  </si>
  <si>
    <t>187 000 000 〒
                                за всё
                                649 306 〒
                                за м²</t>
  </si>
  <si>
    <t>Бостандыкский р-н, Жандосова 58 — Гагарина</t>
  </si>
  <si>
    <t>1987 г.п., состояние: требуется косметический ремонт, вход: общий, канализация, свет, вода, отопление, круглосуточная охрана, общая, Здравствуйте, предлагаю вашему вниманию, офис, расположенный на пересечение Жандосова Гагарина, Бизнес Центр, на 3 этаже, 14 помещений общей площадью 287, 9 кв. м…</t>
  </si>
  <si>
    <t>460 000 000 〒
                                за всё
                                779 661 〒
                                за м²</t>
  </si>
  <si>
    <t>2009 г.п., бизнес центр БЦ Нурлы- Тау, состояние: требуется косметический ремонт, вход: с улицы, общий, отопление, вентиляция, канализация, вода, свет, газ, круглосуточная охрана, видеонаблюдение, своя, общая, есть, платная, Просторный, светлый, офис - пентхаус в БЦ Нурлы- Тау. Имеется свой бал…</t>
  </si>
  <si>
    <t>27 500 000 〒
                                за всё
                                763 889 〒
                                за м²</t>
  </si>
  <si>
    <t>Желтоксан 111а — Толе би</t>
  </si>
  <si>
    <t>2008 г.п., вход: общий, Редкое предложение - продажа офисного помещения в бизнес центре, удобная локация - центральная часть города, под сдачу в аренду или для собственного пользования, нужен косметический ремонт. Все документы в порядке. Помещение на 4 этаже, в здании 4 этажа, есть два лифт…</t>
  </si>
  <si>
    <t>3 610 203 200 〒
                                за всё
                                983 975 〒
                                за м²</t>
  </si>
  <si>
    <t>бизнес центр Майлина 3А, Продажа бизнес-центра. Здание предлагается целиком. - Площадь: 3669 м² - Отделка: современный стильный ремонт - Планировка: open space, кабинеты Ставка аренды: 984 055 ₸/м² без НДС Подписание договора купли-продажи с собственником. Без комиссии, процентов и надбавок. Звон…</t>
  </si>
  <si>
    <t>Офисы • 110.8 м²</t>
  </si>
  <si>
    <t>110 000 000 〒
                                за всё
                                992 780 〒
                                за м²</t>
  </si>
  <si>
    <t>Бостандыкский р-н, АЛЬ ФАРАБИ 15</t>
  </si>
  <si>
    <t>14 этажей, 2009 г.п., бизнес центр НУРЛЫ ТАУ, потолки 3м</t>
  </si>
  <si>
    <t>300 800 000 〒
                                за всё
                                593 294 〒
                                за м²</t>
  </si>
  <si>
    <t>Алмалинский р-н, Макатаева 127 Б</t>
  </si>
  <si>
    <t>2012 г.п., бизнес центр Аманат, вход: общий, вода, свет, вентиляция, канализация, отопление, пожарная сигнализация, видеонаблюдение, сигнализация, круглосуточная охрана, своя, •Без комиссии для покупателя• Отличное предложение на рынке коммерческой недвижимости Алматы: -полный порядок с докуме…</t>
  </si>
  <si>
    <t>Свободное назначение, офисы, магазины и бутики, салоны красоты • 92.5 м²</t>
  </si>
  <si>
    <t>99 500 000 〒
                                за всё
                                1 075 676 〒
                                за м²</t>
  </si>
  <si>
    <t>Бостандыкский р-н, Каныша Сатпаева 30/2 — Шагабутдинова</t>
  </si>
  <si>
    <t>3 этажа, состояние: cвежий ремонт, свет, вода, канализация, отопление, вентиляция, 3 этаж, офисный блок, свободная планировка, витражные окна, отдельный санузел, серверная, паркет, стеклянные перегородки. Действующий бизнес, стабильный арендатор. Возможен обмен на квартиру или авто с Вашей допл…</t>
  </si>
  <si>
    <t>Свободное назначение, офисы, магазины и бутики • 1950 м²</t>
  </si>
  <si>
    <t>1 575 000 000 〒
                                за всё
                                807 692 〒
                                за м²</t>
  </si>
  <si>
    <t>Алмалинский р-н, мкр Тастак-2 142 — Толе би Муратбаева</t>
  </si>
  <si>
    <t>2007 г.п., состояние: cвежий ремонт, вход: отдельный, свет, отопление, канализация, вода, вентиляция, газ, видеонаблюдение, решетки на окнах, круглосуточная охрана, пожарная сигнализация, сигнализация, потолки 3.3м., Отличное здание, построено качественно</t>
  </si>
  <si>
    <t>Офисы • 300 м²</t>
  </si>
  <si>
    <t>400 000 000 〒
                                за всё
                                1 333 333 〒
                                за м²</t>
  </si>
  <si>
    <t>Бостандыкский р-н, Айманова 140б3</t>
  </si>
  <si>
    <t>3 этажа, 2015 г.п., состояние: cвежий ремонт, вход: отдельный, своя, потолки 4м., Представляем вашему вниманию идеальное офисное помещение в самом сердце города. Это просторное и уютное помещение идеально подходит для вашего бизнеса, обеспечивая комфорт и профессиональный стиль. Особеннос…</t>
  </si>
  <si>
    <t>696 900 000 〒
                                за всё
                                1 161 500 〒
                                за м²</t>
  </si>
  <si>
    <t>Медеуский р-н, Калдаякова 34/29 — Айтеке би</t>
  </si>
  <si>
    <t>своя, Продается третий этаж бизнес центра в историческом центре города. Качественный ремонт. Доступ 24 часа в сутки. Круглосуточная охрана. Три лифта, включая грузовой. Собственный охраняемый и гостевой паркинг. Высокоскоростной интернет. В настоящее время поделен на офисы и сдается в аренду. Высо…</t>
  </si>
  <si>
    <t>Офисы, магазины и бутики, образование • 177 м²</t>
  </si>
  <si>
    <t>135 000 000 〒
                                за всё
                                762 712 〒
                                за м²</t>
  </si>
  <si>
    <t>12 этажей, 2007 г.п., бизнес центр Сатти, состояние: требуется косметический ремонт, свет, вода, канализация, отопление, вентиляция, пожарная сигнализация, видеонаблюдение, круглосуточная охрана, своя, потолки 3м., Продаётся офисное помещение с высокими потолками и собственной входной группой…</t>
  </si>
  <si>
    <t>Свободное назначение, офисы, магазины и бутики, салоны красоты • 950 м²</t>
  </si>
  <si>
    <t>340 000 000 〒
                                за всё
                                357 895 〒
                                за м²</t>
  </si>
  <si>
    <t>Медеуский р-н, Жибек Жолы 64 — Уалиханова</t>
  </si>
  <si>
    <t>1990 г.п., состояние: cвежий ремонт, вход: общий, с улицы, со двора, свет, вода, канализация, отопление, вентиляция, сигнализация, пожарная сигнализация, видеонаблюдение, круглосуточная охрана, своя, потолки 2.7м., Продаётся действующий бизнес!Спешите, звоните отличное инвестирование для Вас с…</t>
  </si>
  <si>
    <t>Офисы • 79.1 м²</t>
  </si>
  <si>
    <t>37 000 000 〒
                                за всё
                                467 762 〒
                                за м²</t>
  </si>
  <si>
    <t>Турксибский р-н, Закарпатская 51 — Ахметова</t>
  </si>
  <si>
    <t>состояние: cвежий ремонт, вход: общий, с улицы, свет, вода, канализация, отопление, сигнализация, пожарная сигнализация, видеонаблюдение, круглосуточная охрана, общая, SN 905 офис в современном здании в районе Аэропорта. Офис расположен на 5 этаже. Удобная планировка, светлый, уютный. расположени…</t>
  </si>
  <si>
    <t>Бостандыкский р-н, Желтоксан 15к 4в — Аль- Фараби</t>
  </si>
  <si>
    <t>14 этажей,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общая, есть, платная, Офис с ремонтом, два паркинг, док- ты в порядке ТОРГ</t>
  </si>
  <si>
    <t>своя, Продается Бизнес Центр 2788 кв м под любой вид коммерческой деятельности в черновом варианте. 1 Цокольный этаж 528 кв м 2 1 этаж 515 кв м 3 Терраса 1 этаж 76 кв м 4 2 этаж 620 кв м 5 3 этаж 620 кв м 6 4 этаж 430 кв м 7 Терраса 4 этаж 173.7 кв. м ИТОГО 2 788 кв м Парковка на 15 машин Подберем…</t>
  </si>
  <si>
    <t>NURLY TAU REALTY предлагает к продаже офис в бизнес Центре Нурлы-Тау Общей площадью 112 м2 Офис светлый, с ремонтом. Опен спейс, с/у на этаже. С Паркингом. находится в престижном районе, удобные подъездные пути, развитая как внешняя так и внутренняя инфраструктура, неподалеку находится супермарке…</t>
  </si>
  <si>
    <t>Свободное назначение, офисы, склады, салоны красоты • 30 м²</t>
  </si>
  <si>
    <t>Медеуский р-н, мкр Самал, Пр.Достык 105 — Кажимукана</t>
  </si>
  <si>
    <t>бизнес центр Премьер Алатау, есть, платная, потолки 2.7м., Предлагаем Вам снять в аренду офисные помещения в Бизнес-центре «Премьер Алатау». Доступ 24 часа в сутки и 7 дней в неделю! Помещение площадью 30, 40 кв. м., с балконами и сан/узлами. Арендная плата 8000 тг/м2. Электроэнергия, отоплени…</t>
  </si>
  <si>
    <t>Свободное назначение, офисы, салоны красоты • 200 м²</t>
  </si>
  <si>
    <t>Сдаётся в аренду офисное помещение: 6 этаж - 240 кв. м. (готово к въезду с 1.10.2023г. ) • Планировка - кабинетная система • Отдельные санузлы внутри помещения • Серверная комната • Большая зона ресепшн • Состояние - отличное • Материал стен - теплоблоки • Этажность - 11 • Высота потолка - 3, 0…</t>
  </si>
  <si>
    <t>Свободное назначение, офисы, магазины и бутики, общепит, салоны красоты • 230 м²</t>
  </si>
  <si>
    <t>Бостандыкский р-н, Аль Фараби 120/62</t>
  </si>
  <si>
    <t>2022 г.п., состояние: черновая отделка, вход: отдельный, со двора, свет, вода, газ, канализация, отопление, вентиляция, общая, Сдам в аренду помещение Open space! ✅️ 1я линия по Аль Фараби! ✅️ Огромная парковка! ✅️ Топ локация! ✅️ Есентай сити! ✅️ Панорамные окна! ✅️ Вентиляция! ✅️ 1й этаж!…</t>
  </si>
  <si>
    <t>Алмалинский р-н, Толе би 286/3 — Төле би / София</t>
  </si>
  <si>
    <t>2016 г.п., бизнес центр Кәусар (Каусар), состояние: черновая отделка, вход: отдельный, общий, с улицы, свет, вода, канализация, отопление, пожарная сигнализация, общая, потолки 3м., Очень большой трафик, в здание уже есть (нотариус, хостел, магазин одежды, образовательный центр). ищем серьёзны…</t>
  </si>
  <si>
    <t>Офисы • 236.4 м²</t>
  </si>
  <si>
    <t>Бостандыкский р-н, Аль-Фараби 13к1В</t>
  </si>
  <si>
    <t>6 этажей, 2007 г.п., бизнес центр Нурлы-Тау, состояние: cвежий ремонт, вход: общий, с улицы, свет, вода, канализация, отопление, вентиляция, круглосуточная охрана, своя, общая, потолки 3м., Офис расположен на 6-ом этаже 7-ми этажного корпуса 1В бизнес центра "Нурлы-Тау". Рядом с корпусом…</t>
  </si>
  <si>
    <t>Офисы • 350 м²</t>
  </si>
  <si>
    <t>2005 г.п., бизнес центр БЦ Амбассадор, состояние: cвежий ремонт, вода, вентиляция, отопление, канализация, свет, газ, пожарная сигнализация, круглосуточная охрана, видеонаблюдение, сигнализация, своя, потолки 2.8м., Предлагаем в аренду офисное помещение, удобная планировка, развитый район, все удо…</t>
  </si>
  <si>
    <t>Алмалинский р-н, Байтурсынова 65а — Никольский</t>
  </si>
  <si>
    <t>1980 г.п., вход: с улицы, решетки на окнах, сигнализация, видеонаблюдение, круглосуточная охрана, пожарная сигнализация, Сдаётся офис с мебелю, по месячно 250000 по квартально 230000 тг сетевой маркетинг и пирамидам не сдаётся</t>
  </si>
  <si>
    <t>Свободное назначение, офисы • 555 м²</t>
  </si>
  <si>
    <t>Бостандыкский р-н, мкр Коктем-1 15</t>
  </si>
  <si>
    <t>2 этажа, 2011 г.п., бизнес центр koktem sguare, состояние: cвежий ремонт, потолки 3м</t>
  </si>
  <si>
    <t>Свободное назначение, офисы • 1448 м²</t>
  </si>
  <si>
    <t>Медеуский р-н, проспект Аль-Фараби 17/1к5Б</t>
  </si>
  <si>
    <t>2 этажа, 2014 г.п., бизнес центр Нурлы Тау, сигнализация, пожарная сигнализация, видеонаблюдение, круглосуточная охрана, общая, есть, платная, потолки 4.5м., Сдается в аренду коммерческое помещение в Бизнес Центре "Нурлы Тау", который расположен в квадрате улиц: проспект Аль-Фараби…</t>
  </si>
  <si>
    <t>Медеуский р-н, Аль-Фараби 17/1</t>
  </si>
  <si>
    <t>2 этажа, 2014 г.п., бизнес центр Нурлы Тау, потолки 4.5м., Сдается в аренду коммерческое помещение в Бизнес Центре "Нурлы Тау", который расположен в квадрате улиц: проспект Аль-Фараби, ул. Желтоксан, ул. М. Ганди, ул. М. Козыбаева. Наш блок «Asia Tower» это уникальный проект, архит…</t>
  </si>
  <si>
    <t>Свободное назначение, офисы • 335.7 м²</t>
  </si>
  <si>
    <t>23 этажа, 2014 г.п., бизнес центр Asia Tower, состояние: cвежий ремонт, NURLY TAU REALTY Предлагает презентабельный офис в Аренду: - в бизнес Asia Tower, на территории бц Нурлы тау - самый лучший блок бизнес центра - 8 лифтов - Освобождается 1 января - с мебелью. - высокий этаж - c ремонтом -…</t>
  </si>
  <si>
    <t>проспект Аль-Фараби 7к</t>
  </si>
  <si>
    <t>бизнес центр Нурлы-Тау, NURLY TAU REALTY Предлагает презентабельный офис в Аренду: - в бизнес центре Нурлы тау - частично с мебелью - 2 кабинета, кухня, с/у - средний этаж - оплата ежемесячно + депозит обязательно - дополнительно оплачиваются: * Эксплуатационные платежи * коммунальные услуг…</t>
  </si>
  <si>
    <t>Алатауский р-н, мкр Нуркент (Алгабас-1) офис — Нуркент 10</t>
  </si>
  <si>
    <t>состояние: cвежий ремонт, вход: отдельный, свет, канализация, вода, вентиляция, отопление, пожарная сигнализация, сигнализация, своя, Звоните на этот номер</t>
  </si>
  <si>
    <t>Свободное назначение, офисы, магазины и бутики, салоны красоты • 600 м²</t>
  </si>
  <si>
    <t>Медеуский р-н, Достык 136</t>
  </si>
  <si>
    <t>2 этажа, 2007 г.п., состояние: cвежий ремонт, вход: отдельный, общий,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Аренда офисных помещений! Общая площадь - 2…</t>
  </si>
  <si>
    <t>вход: общий, сигнализация, пожарная сигнализация, видеонаблюдение, круглосуточная охрана, своя, есть, платная, потолки 3м., Сдается офис 650 кв м в пред чистовом варианте 14000тг. за 1 кв м (НДС и эксплуатационные расходы включены в стоимость) Каникулы на ремонт предоставляются Деловой центр города…</t>
  </si>
  <si>
    <t>2010 г.п., бизнес центр Сатти, вход: отдельный, с улицы, свет, вода, канализация, отопление, газ, вентиляция, сигнализация, видеонаблюдение, пожарная сигнализация, общая, потолки 3м., Отлично подойдет для косметологической клиники. Депозит 2х месячный</t>
  </si>
  <si>
    <t>Офисы • 105 м²</t>
  </si>
  <si>
    <t>Бостандыкский р-н, Тенгиз Таурс 30а — Сатпаева</t>
  </si>
  <si>
    <t>2011 г.п., бизнес центр Тенгиз Таурс, состояние: cвежий ремонт, потолки 3м., Сдается 2а офисных помещения. Каждый офис по 50 м. Один офис ещё поделён. Сдается без мебели. Свой сан узел. Всего 4х этажное здание. 2а входа. Отличная локация, рядом метро. Вдоль речки парковка</t>
  </si>
  <si>
    <t>Офисы • 727 м²</t>
  </si>
  <si>
    <t>2023 г.п., 1, 10 комнат, состояние: 1, вход: отдельный, своя, потолки 3.6м., Помещение в новом бизнес-центре Ул. Жамакаева уг. Ул. Аль-фараби Отдельная входная группа Большие витражные окна цена указана без учета НДС коммунальных и эксплуатационных платежей</t>
  </si>
  <si>
    <t>Офисы • 882 м²</t>
  </si>
  <si>
    <t>Жамакаева 2/1 — Аль-фараби</t>
  </si>
  <si>
    <t>2023 г.п., 1, 10 комнат, состояние: 1, вход: отдельный, газ, канализация, отопление, вода, вентиляция, свет, пожарная сигнализация, видеонаблюдение, круглосуточная охрана, своя, потолки 4.2м., Помещение в новом бизнес-центре класса «А» Расположение Жамакаева уг. ул. Аль-Фараби Сделаем типовой ремо…</t>
  </si>
  <si>
    <t>Бостандыкский р-н, Аль Фараби 41/2</t>
  </si>
  <si>
    <t>Презентабельный офис в бизнес центре Н у р л ы Т а у - современный ремонт - удобная планировка из 7 кабинетов, ресепшен, “open-space”, серверная и кухня. - без мебели По всем вопросам звоните по телефону!</t>
  </si>
  <si>
    <t>4 этажа, 1, бизнес центр Массагет, 1 комната, состояние: 1, состояние: cвежий ремонт, сигнализация, пожарная сигнализация, видеонаблюдение, круглосуточная охрана, своя, потолки 3м., 1, Офисы 19кв. м, 60 кв. м, 100 кв. м, 110 кв. м, 184 кв. м по цене 3500 тенге без НДС, (ВСЕ включено! в эту ст…</t>
  </si>
  <si>
    <t>Свободное назначение, офисы, склады • 200 м²</t>
  </si>
  <si>
    <t>Ауэзовский р-н, Кабдолова 2 — На против гранд парка</t>
  </si>
  <si>
    <t>бизнес центр 7 небо, вход: отдельный, канализация, вентиляция, отопление, свет, вода, круглосуточная охрана, видеонаблюдение, пожарная сигнализация, общая, потолки 3м., Сдается помещение свободного назначения общей площадью 200кв в здании бц-гостиницы. У помещения есть 2 входа, есть возможность…</t>
  </si>
  <si>
    <t>Свободное назначение, офисы, магазины и бутики, общепит, салоны красоты • 285 м²</t>
  </si>
  <si>
    <t>Медеуский р-н, Аль фараби 5к3а</t>
  </si>
  <si>
    <t>2010 г.п., состояние: cвежий ремонт, вход: отдельный, общий, с улицы, со двора, свет, вода, канализация, отопление, вентиляция, пожарная сигнализация, видеонаблюдение, общая, есть, платная, потолки 4.5м., Вашему вниманию помещение коммерческого назначения. Находится в деловом центре города, может…</t>
  </si>
  <si>
    <t>Медеуский р-н, проспект Аль-Фараби 17к4Б</t>
  </si>
  <si>
    <t>бизнес центр Нурлы-Тау, состояние: cвежий ремонт, Сдается в аренду офис в БЦ Нурлы-Тау! Исключительно на долгий срок! Офис - кабинет 25 м2! В офисе так же имеется конференс зал общего пользования, миникухня и все удобства для продуктивной работы в офисе! Для просмотра звоните! С уважением…</t>
  </si>
  <si>
    <t>Свободное назначение, офисы • 544 м²</t>
  </si>
  <si>
    <t>Алмалинский р-н, Шевченко 162/7</t>
  </si>
  <si>
    <t>1990 г.п., состояние: cвежий ремонт, вход: отдельный, общий, свет, вода, отопление, вентиляция, канализация, видеонаблюдение, пожарная сигнализация, круглосуточная охрана, сигнализация, своя</t>
  </si>
  <si>
    <t>Алмалинский р-н, Микрорайон Мамыр-1 26</t>
  </si>
  <si>
    <t>состояние: cвежий ремонт, Сдается офисное помещение в бизнес-центре 🔹Общая площадь 170м2 🔹4 кабинета 🔹Переговорная 🔹Зона кухни 🔹Без мебели 🔹В цена включены коммунальные, эксплуатационные и уборка Можно приобрести мебель за 3 млн</t>
  </si>
  <si>
    <t>Свободное назначение, офисы, магазины и бутики, склады, общепит, салоны красоты • 70 м²</t>
  </si>
  <si>
    <t>Алмалинский р-н, Чайковского 120/64</t>
  </si>
  <si>
    <t>2015 г.п., вход: общий, с улицы, вентиляция, вода, отопление, канализация, свет, решетки на окнах, круглосуточная охрана, пожарная сигнализация, сигнализация, видеонаблюдение, общая, есть, платная, своя, потолки 3.5м., 🔷АРЕНДА АН "AMG-development" предлагает на эксклюзивных правах Би…</t>
  </si>
  <si>
    <t>Бостандыкский р-н, мкр Коктем-2 30/8 — Сатпаева/Шагабутдинова</t>
  </si>
  <si>
    <t>бизнес центр ж/к "Тенгиз Тауерс", вход: общий, общая, Сдаётся витрина с мебелью в аренду под торговлю. Очень тёплое помещение, с ремонтом, свои сан. узлы. бизнес-центр 3й этаж. Подойдёт для раскрученного инстаграм-магазина</t>
  </si>
  <si>
    <t>Офисы • 555 м²</t>
  </si>
  <si>
    <t>Бостандыкский р-н, мкр Коктем-1 15А</t>
  </si>
  <si>
    <t>7 этажей, 2023 г.п., бизнес центр Koktem-Square, состояние: cвежий ремонт, свет, вода, канализация, отопление, вентиляция, пожарная сигнализация, видеонаблюдение, круглосуточная охрана, общая, есть, платная, потолки 3м., Сдается офис общей площадью 555 кв. м, стоимость кв. м 10 000 те…</t>
  </si>
  <si>
    <t>Бостандыкский р-н, Рыскулбекова 34</t>
  </si>
  <si>
    <t>3 этажа, 2017 г.п., свет, вода, газ, канализация, отопление, вентиляция, сигнализация, пожарная сигнализация, видеонаблюдение, своя, Сдаем помещение под офис</t>
  </si>
  <si>
    <t>Алмалинский р-н, Шевченко 90 — Наурызбай Батыра</t>
  </si>
  <si>
    <t>6 этажей, 2010 г.п., бизнес центр Каратал, сигнализация, пожарная сигнализация, видеонаблюдение, круглосуточная охрана, потолки 3м., Сдаётся в аренду офисное помещение: 6 этаж - 240 кв. м. • Планировка - кабинетная система • Состояние - отличное • Материал стен - теплоблоки • Этажность - 11 • Высо…</t>
  </si>
  <si>
    <t>Турксибский р-н, Пугачева 8/1 — Сейфуллина</t>
  </si>
  <si>
    <t>2023 г.п., бизнес центр БЦ Мирас, состояние: cвежий ремонт, вход: общий, свет, вода, отопление, вентиляция, канализация, сигнализация, видеонаблюдение, круглосуточная охрана, пожарная сигнализация, общая, потолки 3м., Сдается помещения и офисы в новом Бизнес Центре, в удобном располож…</t>
  </si>
  <si>
    <t>Алмалинский р-н, проспект Райымбека 251Г — Боткина</t>
  </si>
  <si>
    <t>2010 г.п., бизнес центр AVALON, состояние: cвежий ремонт, пожарная сигнализация, видеонаблюдение, круглосуточная охрана, общая, потолки 3м., Р-он ТРК «MAXIMA»! Вдоль Ташкентской! Новый БЦ! 2-ой этаж! Кабинет 45, 5 кв. м. Отличное состояние! Кондиционер! Парковка!</t>
  </si>
  <si>
    <t>Офисы • 233 м²</t>
  </si>
  <si>
    <t>Бостандыкский р-н, Ходжанова 2/2</t>
  </si>
  <si>
    <t>2 этажа, Сдается помещение 233 кв м в чистовом варианте опен спейс 7500 за кв м 4 места в паркинге 2 этаж каникулы на ремонт по перегородкам 1 месяц Подберем офис по вашим параметрам !</t>
  </si>
  <si>
    <t>Офисы • 97 м²</t>
  </si>
  <si>
    <t>Сдается офис 97 кв м -10000 за 1 кв м (НДС и эксплуатационные расходы входят в стоимость) -депозит -входная группа -интернет, клининг, парковка, коммунальные расходы оплачиваются отдельно Подберем офис по вашим параметрам ! Компания New Time</t>
  </si>
  <si>
    <t>Бостандыкский р-н, Сатпаева 30/8 — Сатпаева/Весновка</t>
  </si>
  <si>
    <t>бизнес центр ЖК Тенгиз Тауэрс, вход: общий, общая, потолки 3м., Сдаём кабинет студии по наращиванию ресниц. В кабинете имеется душ и туалет. Подойдёт Лешмейкеру, массажисту, мастеру татуажа, Шугаринга и тд. Рассмотрим Ваши предложения Все вопросы</t>
  </si>
  <si>
    <t>Бостандыкский р-н, Аль Фараби 13</t>
  </si>
  <si>
    <t>2010 г.п., бизнес центр Нурлы Тау, состояние: черновая отделка, вход: общий, канализация, вентиляция, отопление, вода, свет, круглосуточная охрана, своя, потолки 3м., Офисное помещение в черновой отделке, в деловой части нашего города - Нурлы Тау. Возможно обсудить отделку офиса, а также разделени…</t>
  </si>
  <si>
    <t>Офисы • 1080 м²</t>
  </si>
  <si>
    <t>Медеуский р-н, проспект Аль-Фараби 98 — Шашкина</t>
  </si>
  <si>
    <t>2023 г.п., бизнес центр Офис Аль-Фараби, вход: отдельный, с улицы, свет, вода, канализация, отопление, вентиляция, сигнализация, видеонаблюдение, круглосуточная охрана, своя, потолки 3.3м., Офисы класса А, под любой вид бизнеса. Расположен в деловом центре города Алматы, на первой линии вдо…</t>
  </si>
  <si>
    <t>Алмалинский р-н, Макатаева 127 — Мегапарка</t>
  </si>
  <si>
    <t>вход: общий, свет, вода, канализация, отопление, вентиляция, решетки на окнах, сигнализация, пожарная сигнализация, видеонаблюдение, круглосуточная охрана, общая, есть, платная, потолки 3.5м., Сдаю в аренду кабинеты с шикарной атмосферой, светлыми и яркими стенами, высокими потолками 3, 5м, с…</t>
  </si>
  <si>
    <t>3 этажа, 2, бизнес центр SULU, 1 комната, состояние: 1, состояние: cвежий ремонт, свет, вода, газ, канализация, отопление, сигнализация, пожарная сигнализация, видеонаблюдение, круглосуточная охрана, своя, потолки 2.8м., 1, Сдается в аренду помещение на 3-м этаже бизнес - центра расположенног…</t>
  </si>
  <si>
    <t>Бостандыкский р-н, Аль-Фараби 7к5а — Панфилова</t>
  </si>
  <si>
    <t>2007 г.п., бизнес центр БЦ Нурлы тау, состояние: cвежий ремонт, вентиляция, отопление, вода, свет, газ, канализация, видеонаблюдение, пожарная сигнализация, сигнализация, круглосуточная охрана, есть, платная, общая, потолки 3м., 800.000 + ком услуги + депозит в размере месячной аренды</t>
  </si>
  <si>
    <t>Жетысуский р-н, Крылова 14 — Борзова</t>
  </si>
  <si>
    <t>1995 г.п., состояние: требуется косметический ремонт, вход: отдельный, со двора, общий, с улицы, газ, отопление, вода, свет, канализация, вентиляция, пожарная сигнализация, видеонаблюдение, решетки на окнах, круглосуточная охрана, своя, общая, потолки 3м., Сдам в аренду офис, 100м2, ра…</t>
  </si>
  <si>
    <t>Офисы • 441 м²</t>
  </si>
  <si>
    <t>Ауэзовский р-н, мкр №8 31</t>
  </si>
  <si>
    <t>Сдается площадь 441 кв м 11000 тенге за 1 кв м (с НДС) -коммунальные, ЭР, интернет, клининг оплачиваются отдельно Подберем офис по вашим параметрам ! компания New Time</t>
  </si>
  <si>
    <t>Сдается помещение 608 кв м 15000 за кв м (НДС и эксплуатационные расходы входят в стоимость) коммунальные расходы, интернет, паркинг оплачиваются отдельно зона ресепшен 26 кабинетов (во многих кабинетах вывод мокрой точки) кафель на полу во всех кабинетах серверная</t>
  </si>
  <si>
    <t>Бостандыкский р-н, проспект Аль-Фараби к13</t>
  </si>
  <si>
    <t>Сдается офис 1500 кв м в бизнес Центре Нурлы Тау 5 кабинетов и опен спейсы депозит длительная аренда Подберем офис по вашим параметрам !</t>
  </si>
  <si>
    <t>Свободное назначение, офисы • 308 м²</t>
  </si>
  <si>
    <t>Алмалинский р-н, Байтурсынова 19</t>
  </si>
  <si>
    <t>состояние: cвежий ремонт, свет, вода, канализация, отопление, вентиляция, решетки на окнах, пожарная сигнализация, видеонаблюдение, круглосуточная охрана, своя, Сдается офисное помещение в презентабельном 4-этажном бизнес-центре, 1-й этаж, 308 кв. м., в арендную плату входит 4 парковочных мест…</t>
  </si>
  <si>
    <t>Бостандыкский р-н, проспект Аль-Фараби 15</t>
  </si>
  <si>
    <t>бизнес центр Нурлы Тау, состояние: cвежий ремонт, Сдам в аренду кабинет на 2-3 рабочих места</t>
  </si>
  <si>
    <t>Жарокова 271А</t>
  </si>
  <si>
    <t>2 этажа, 1994 г.п., состояние: cвежий ремонт, вход: общий, свет, вода, канализация, отопление, вентиляция, пожарная сигнализация, круглосуточная охрана, общая, потолки 3м., Сдается в аренду помещение под офис в 5-и этажном офисном здании. Площадь аренды состоит из: полезной площади - 1…</t>
  </si>
  <si>
    <t>Медеуский р-н, Достык 5 — Жолдасбекова</t>
  </si>
  <si>
    <t>1, 1 комната, состояние: cвежий ремонт, вход: общий, свет, вода, отопление, видеонаблюдение, круглосуточная охрана, есть, платная, 1, Развитая инфраструктура, все в шаговой доступности! Коммунальные и уборка входят в арендную плату. Интернет провайдер на ваше усмотрение!</t>
  </si>
  <si>
    <t>Сейфуллина , Маметова 404/67 — Мега</t>
  </si>
  <si>
    <t>бизнес центр бизнес центр, состояние: cвежий ремонт, вход: общий, вода, канализация, отопление, вентиляция, свет, пожарная сигнализация, видеонаблюдение, сигнализация, круглосуточная охрана, есть, платная, потолки 3м., Сдам в аренду полностью оборудованное рабочее одно место (кушетку в офисе). В ка…</t>
  </si>
  <si>
    <t>Офисы • 260 м²</t>
  </si>
  <si>
    <t>Медеуский р-н, Керей, Жанибек Хандар 278</t>
  </si>
  <si>
    <t>1985 г.п., бизнес центр Арман, состояние: требуется косметический ремонт, вход: общий, свет, вода, канализация, отопление, вентиляция, своя, потолки 2.8м., Сдаётся под офис помещения в Медеуском районе, вдоль проспекта Достык, в дачном хозяйстве АРМАН. Территория охраняемая, ограждённая, помещени…</t>
  </si>
  <si>
    <t>Свободное назначение, офисы • 635 м²</t>
  </si>
  <si>
    <t>Бостандыкский р-н, Байзакова 280</t>
  </si>
  <si>
    <t>состояние: cвежий ремонт, вход: отдельный, с улицы, свет, вода, газ, канализация, отопление, вентиляция, сигнализация, видеонаблюдение, круглосуточная охрана, пожарная сигнализация, общая, потолки 4м., Сдам шикарный офис, Хорошем БЦ, 10 кабинетов, Витражные окны, Свои санузлы-3, комната для курение…</t>
  </si>
  <si>
    <t>Бостандыкский р-н, проспект Аль-Фараби 7 — улица Панфилова</t>
  </si>
  <si>
    <t>бизнес центр БЦ Нурлы Тау, состояние: cвежий ремонт, NURLY TAU REALTY Предлагает презентабельный офис в Аренду: - в бизнес центре Нурлы тау - 1 кабинет, опенспейс, 2 с/у. - оплата ежемесячно + депозит обязательно - Свободен к аренде дополнительно оплачиваются: * Эксплуатационные платежи * коммуналь…</t>
  </si>
  <si>
    <t>Свободное назначение, офисы • 232.4 м²</t>
  </si>
  <si>
    <t>Бостандыкский р-н, Аль фараби 13к1в</t>
  </si>
  <si>
    <t>бизнес центр Нурлы Тау, NURLY TAU REALTY Предлагает презентабельный офис в Аренду: - в бизнес центре Нурлы тау - без мебели - 7 кабинетов кухня ресепшн - 2 паркинга - низкий этаж - оплата ежемесячно + депозит обязательно - Свободен к аренде дополнительно оплачиваются: * Эксплуатационные платеж…</t>
  </si>
  <si>
    <t>Свободное назначение, офисы, магазины и бутики, склады • 65 м²</t>
  </si>
  <si>
    <t>8 этажей, 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общая, Добрый день уважаемые арендаторы! Рады предложить Вам офисное помещение расположенное на первой линии у…</t>
  </si>
  <si>
    <t>Свободное назначение, офисы, магазины и бутики • 50 м²</t>
  </si>
  <si>
    <t>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общая, Добрый день уважаемые арендаторы! Рады предложить Вам офисное помещение расположенное на первой линии улицы Каз…</t>
  </si>
  <si>
    <t>Свободное назначение, офисы, магазины и бутики • 47 м²</t>
  </si>
  <si>
    <t>2 этажа, состояние: cвежий ремонт, вход: общий, с улицы, свет, вода, газ, канализация, отопление, вентиляция, решетки на окнах, сигнализация, пожарная сигнализация, видеонаблюдение, круглосуточная охрана, общая, Добрый день уважаемые арендаторы! Рады предложить Вам офисное помещение расположенно…</t>
  </si>
  <si>
    <t>бизнес центр БЦ ARDIN, состояние: cвежий ремонт, вход: отдельный, общий, с улицы, свет, вода, канализация, отопление, вентиляция, сигнализация, видеонаблюдение, круглосуточная охрана, пожарная сигнализация, своя, общая</t>
  </si>
  <si>
    <t>Алмалинский р-н, Толе би 202а — Гагарина</t>
  </si>
  <si>
    <t>1, бизнес центр SONAR, 1 комната, состояние: 1, круглосуточная охрана, Сдам рабочее место в офисе, район Толе би Гагарина</t>
  </si>
  <si>
    <t>Свободное назначение, офисы, склады • 25 м²</t>
  </si>
  <si>
    <t>Абая 115а — Ауэзова</t>
  </si>
  <si>
    <t>бизнес центр RD, состояние: cвежий ремонт, вход: с улицы, свет, отопление, пожарная сигнализация, видеонаблюдение, круглосуточная охрана, общая, Ком услуги входят в стоимость аренды, предоставляем офисную мебель. На первой линии пр им Абая, высокий транспортный и пешеходный трафик. Также име…</t>
  </si>
  <si>
    <t>3 этажа, 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общая, есть, платная, Добрый день уважаемые арендаторы! Рады предложить Вам офисное помещение расположенное…</t>
  </si>
  <si>
    <t>Алмалинский р-н, мкр Тастак-3, Абая 150</t>
  </si>
  <si>
    <t>2 этажа, 2009 г.п., свет, вода, газ, канализация, видеонаблюдение, круглосуточная охрана, своя, Сдается офис доступ круглосуточный есть проковочное место Можем придоставить мебель</t>
  </si>
  <si>
    <t>Офисы, магазины и бутики • 96 м²</t>
  </si>
  <si>
    <t>Бостандыкский р-н, мкр Ерменсай, Жангир хан 1</t>
  </si>
  <si>
    <t>1 этаж, 2018 г.п., состояние: cвежий ремонт, вход: отдельный, со двора, свет, вода, канализация, отопление, пожарная сигнализация, видеонаблюдение, круглосуточная охрана, своя, потолки 3м., Сдается шикарный офис после ремонта, светлый уютный на первом этаже, с отдельной входной группой, свой сан…</t>
  </si>
  <si>
    <t>Офисы • 215 м²</t>
  </si>
  <si>
    <t>Бостандыкский р-н, Байтурсынова 22</t>
  </si>
  <si>
    <t>3 этажа, 2000 г.п., состояние: cвежий ремонт, вход: общий, с улицы, свет, вода, канализация, отопление, вентиляция, пожарная сигнализация, видеонаблюдение, круглосуточная охрана, своя, общая, потолки 3м., Офисное помещение, на 2м этаже в БЦ</t>
  </si>
  <si>
    <t>Свободное назначение, офисы, магазины и бутики, общепит, салоны красоты • 450 м²</t>
  </si>
  <si>
    <t>Медеуский р-н, Мукагали Макатаева 59</t>
  </si>
  <si>
    <t>1 этаж, 2000 г.п., состояние: cвежий ремонт, вход: отдельный, с улицы, со двора, свет, вода, канализация, отопление, вентиляция, пожарная сигнализация, видеонаблюдение, круглосуточная охрана, своя, общая, потолки 3м., Помещение кабинетного типа, функционировало как мед центр. своя входная групп…</t>
  </si>
  <si>
    <t>Свободное назначение, офисы, магазины и бутики, склады, общепит, салоны красоты • 300 м²</t>
  </si>
  <si>
    <t>Медеуский р-н, Гоголя 41</t>
  </si>
  <si>
    <t>1 этаж, 2000 г.п., состояние: требуется косметический ремонт, вход: общий, с улицы, со двора, свет, вода, канализация, отопление, вентиляция, пожарная сигнализация, видеонаблюдение, круглосуточная охрана, общая, есть, платная, потолки 4м., Помещение на первом этаже без окон, сеть вытяжка, в БЦ Ope…</t>
  </si>
  <si>
    <t>Свободное назначение, офисы, магазины и бутики, склады • 15 м²</t>
  </si>
  <si>
    <t>Наурызбайский р-н, Иподромная 2</t>
  </si>
  <si>
    <t>2 этажа, 2000 г.п., вход: общий, с улицы, свет, отопление, пожарная сигнализация, круглосуточная охрана, общая, потолки 3м., Офисное помещение на 2м этаже, также есть офисы на 1м этаже различной площади. есть склады напишите, отправлю видео обзор</t>
  </si>
  <si>
    <t>2 этажа, 2000 г.п., вход: общий, с улицы, свет, вода, канализация, отопление, пожарная сигнализация, круглосуточная охрана, общая, потолки 3м., Офисное помещение под любой вид деятельности. Находится на 2м этаже, также есть на 1м этаже различные площади. есть склад на 100метров холодный. Также если…</t>
  </si>
  <si>
    <t>Свободное назначение, офисы, склады • 67.3 м²</t>
  </si>
  <si>
    <t>Ходжанова 67 — Пр. Аль-фараби</t>
  </si>
  <si>
    <t>2016 г.п., состояние: cвежий ремонт, вход: общий, вода, свет, газ, канализация, вентиляция, отопление, сигнализация, пожарная сигнализация, видеонаблюдение, круглосуточная охрана, решетки на окнах, общая, Сдаётся помещение (мансарда) в бизнес Центре на Ходжанова-Аль фараби. Помещение находится на 7…</t>
  </si>
  <si>
    <t>Офисы • 12 м²</t>
  </si>
  <si>
    <t>Медеуский р-н, Валиханова 5 — Райымбек</t>
  </si>
  <si>
    <t>бизнес центр бц, состояние: cвежий ремонт, вход: общий, отопление, вода, свет, канализация, круглосуточная охрана, решетки на окнах, своя, Кабинет для работы психолога, коуча, астролога, нумеролога. Для трансформационных игр. сдается в аренду по часовой, 1 час 1500 тенге</t>
  </si>
  <si>
    <t>Офисы • 232.4 м²</t>
  </si>
  <si>
    <t>Бостандыкский р-н, Аль-Фараби 13 — БЦ Нурлы-Тау</t>
  </si>
  <si>
    <t>бизнес центр Нурлы Тау, состояние: cвежий ремонт, вход: со двора, газ, свет, канализация, вентиляция, вода, отопление, круглосуточная охрана, сигнализация, пожарная сигнализация, видеонаблюдение, своя, потолки 3м., Отличный офис в БЦ Нурлы Тау. 7 кабинетов, включая конференц-комнату, опен спейс…</t>
  </si>
  <si>
    <t>Бостандыкский р-н, Сейфуллина 497</t>
  </si>
  <si>
    <t>Сдается офис 80 кв м Опен спейс Прекрасный вид на горы 7000 тенге в месяц аренда 800 тенге-эксплуатационные расходы коммунальные расходы, интеренет, клининг, не входит в стоимость паркинг 45000 тенге за 1 место Подберем офис по вашим параметрам ! Компания New Time</t>
  </si>
  <si>
    <t>Свободное назначение, офисы • 1200 м²</t>
  </si>
  <si>
    <t>Медеуский р-н, проспект Достык 160 — проспект Аль-Фараби</t>
  </si>
  <si>
    <t>9 этажей, бизнес центр Koktem Tower, 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своя, общая, есть, платная, Расположен на Аль-Фараби – удобная связь со всеми частя…</t>
  </si>
  <si>
    <t>Офисы, салоны красоты • 18 м²</t>
  </si>
  <si>
    <t>Медеуский р-н, Жибек Жолы 50А</t>
  </si>
  <si>
    <t>2000 г.п., бизнес центр БЦ Квартал, вход: общий, с улицы, со двора, свет, вода, отопление, сигнализация, видеонаблюдение, круглосуточная охрана, пожарная сигнализация, общая, есть, платная, потолки 3м., Сдам готовое помещение под салон красоты. Студия находится по адресу Проспект Жибек Жолы…</t>
  </si>
  <si>
    <t>Свободное назначение, офисы, магазины и бутики • 680 м²</t>
  </si>
  <si>
    <t>Медеуский р-н, проспект Достык 105</t>
  </si>
  <si>
    <t>свет, вода, канализация, вентиляция, сигнализация, видеонаблюдение, круглосуточная охрана, ⚠️ Объект реализует АН "GLOBUS" специалист по недвижимости Дмитрий ⚠️ Комиссию с Арендатора не берем АН "GLOBUS" презентует Вам помещение по проспекту Достык 🔥Топовая локация ОБЩ…</t>
  </si>
  <si>
    <t>Свободное назначение, офисы, магазины и бутики • 339 м²</t>
  </si>
  <si>
    <t>Ауэзовский р-н, мкр №8 30</t>
  </si>
  <si>
    <t>2021 г.п., вход: общий, свет, канализация, отопление, вода, вентиляция, газ, пожарная сигнализация, круглосуточная охрана, видеонаблюдение, сигнализация, общая, потолки 2.8м., Сдается офис с ремонтом в бизнес центре. Без мебели. Презентабельная входная группа</t>
  </si>
  <si>
    <t>Медеуский р-н, Елебекова 10/1 — проспект Аль-Фараби</t>
  </si>
  <si>
    <t>2021 г.п., 1, состояние: 6, состояние: cвежий ремонт, сигнализация, пожарная сигнализация, видеонаблюдение, круглосуточная охрана, потолки 3.9м., 1, ⚠️ Объект реализует специалист агентства недвижимости "GLOBUS" – Дмитрий ⚠️ Комиссию с арендатора не берем 🔥 АН "GLOBUS" презенту…</t>
  </si>
  <si>
    <t>Жетысуский р-н, Райымбека 169</t>
  </si>
  <si>
    <t>4 этажа, 2008 г.п., бизнес центр Ясмин НС, состояние: cвежий ремонт, свет, вода, отопление, сигнализация, пожарная сигнализация, видеонаблюдение, круглосуточная охрана, своя, Сдается офис 119кв. м (102кв. м офис, 17кв. м кухня), по цене 5.500тг за 1кв. м на 4 этаже (без лифта). ОФИС ОСВОБОДИТЬС…</t>
  </si>
  <si>
    <t>Бостандыкский р-н, проспект Аль-Фараби 17/1</t>
  </si>
  <si>
    <t>бизнес центр Нурлы Тау, NURLY TAU REALTY Предлагает презентабельный офис в Аренду: - в бизнес центре Нурлы тау - опенспейсы, кабинетная система - свободен - средний этаж - оплата ежемесячно + депозит обязательно - дополнительно оплачиваются: * Эксплуатационные платежи * коммунальные услуги * интерн…</t>
  </si>
  <si>
    <t>Свободное назначение, офисы • 117 м²</t>
  </si>
  <si>
    <t>бизнес центр Нурлы Тау, NURLY TAU REALTY Предлагает презентабельный офис в Аренду: - в бизнес центре Нурлы тау - 6 кабинетов - кухня - С/у - средний этаж - без мебели - 1 паркинг - освободиться 1 октября - оплата ежемесячно + депозит обязательно - дополнительно оплачиваются: * Эксплуатационные плат…</t>
  </si>
  <si>
    <t>Офисы • 109 м²</t>
  </si>
  <si>
    <t>Бостандыкский р-н, Аль-фарби 17к4б</t>
  </si>
  <si>
    <t>бизнес центр Нурлы Тау, NURLY TAU REALTY Предлагает презентабельный офис в Аренду: - в бизнес центре Нурлы тау - 3 кабинета - пустой, освобождается 1 октября - оплата ежемесячно + депозит обязательно -дополнительно оплачиваются: - * Эксплуатационные платежи - * коммунальные услуги - * интернет…</t>
  </si>
  <si>
    <t>Офисы • 334 м²</t>
  </si>
  <si>
    <t>Бостандыкский р-н, Аль Фараби 19к1Б</t>
  </si>
  <si>
    <t>2 этажа, бизнес центр Нурлы Тау, состояние: cвежий ремонт, своя, общая, Агентство недвижимости 4YOU предлагает Вашему вниманию, шикарный, светлый и просторный офис с удобной планировкой! В БЦ Нурлы Тау! Офис включает в себя: -13 просторных кабинетов! -Кухонная зона! -Несколько переговорных комнат!…</t>
  </si>
  <si>
    <t>Офисы • 1200 м²</t>
  </si>
  <si>
    <t>проспект Назарбаева 226</t>
  </si>
  <si>
    <t>Агентство недвижимости 4YOU, предлагает уникальное офисное помещение в деловом центре города Алматы! Офис в два уровня, с просторными опенспейсами и кабинетами для ТОП персонала, а так же имеются конференсзалы переговорные и все удобства для комфортного расположения Ваших сотрудников! Данное поме…</t>
  </si>
  <si>
    <t>Свободное назначение, офисы • 113 м²</t>
  </si>
  <si>
    <t>9 этажей, бизнес центр Нурлы Тау, NURLY TAU REALTY Предлагает презентабельный офис в Аренду: - в бизнес центре Нурлы тау - 1 кабинет +опен спейс - оплата ежемесячно + депозит обязательно - свободен к аренде дополнительно оплачиваются: * Эксплуатационные платежи * коммунальные услуги * интернет…</t>
  </si>
  <si>
    <t>Бостандыкский р-н, Проспект Аль-Фараби 7 — Панфилова</t>
  </si>
  <si>
    <t>бизнес центр Нурлы Тау, NURLY TAU REALTY Предлагает к Аренде презентабельный офис: - в бизнес центре Нурлы тау - опенспейс, 1 кабинет, санузлы - без мебели - находится в престижном районе, удобные подъездные пути, развитая как внешняя так и внутренняя инфраструктура, неподалеку находится супермарке…</t>
  </si>
  <si>
    <t>Офисы • 162 м²</t>
  </si>
  <si>
    <t>Бостандыкский р-н, Аль-Фараби 17к 4 б</t>
  </si>
  <si>
    <t>бизнес центр БЦ Нурлы-Тау, NURLY TAU REALTY Предлагает презентабельный офис в Аренду: - в бизнес центре Нурлы тау - без мебели - 3 кабинета и опенспейс, ресепшн - средний этаж, с/у на этаже - оплата ежемесячно + депозит обязательно - Свободен к аренде дополнительно оплачиваются: * Эксплуатацион…</t>
  </si>
  <si>
    <t>Офисы • 103 м²</t>
  </si>
  <si>
    <t>бизнес центр Нурлы Тау, NURLY TAU REALTY Предлагает к Аренде презентабельный офис: - в бизнес центре Нурлы тау - 3 кабинета, кухня, санузлы - с мебелью - находится в престижном районе, удобные подъездные пути, развитая как внешняя так и внутренняя инфраструктура, неподалеку находится супермарке…</t>
  </si>
  <si>
    <t>8 этажей, 2016 г.п., бизнес центр БЦ Коктем Гранд, состояние: cвежий ремонт, потолки 3м</t>
  </si>
  <si>
    <t>Свободное назначение, офисы • 250 м²</t>
  </si>
  <si>
    <t>Ауэзовский р-н, мкр №1 2</t>
  </si>
  <si>
    <t>вход: общий, с улицы, свет, вода, газ, канализация, отопление, вентиляция, сигнализация, пожарная сигнализация, видеонаблюдение, круглосуточная охрана, общая, потолки 2.8м., Cдается целый этаж (3 этаж) в административном здании. На этаже имеется зона ресепшен, 9 кабинетов и санузлы (2 женских туал…</t>
  </si>
  <si>
    <t>Медеуский р-н, мкр Самал-2 111</t>
  </si>
  <si>
    <t>Сдается офис 240 кв м в деловом центре города 240 кв м опен спейс 2 кабинета кухня с/у Подберем офис по вашим параметрам ! Компания New Time</t>
  </si>
  <si>
    <t>бизнес центр Нурлы-Тау, NURLY TAU REALTY Предлагает презентабельный офис в аренду: - в бизнес центре Нурлы тау - без мебели - 7 кабинетов кухня ресепшн - 2 паркинга - низкий этаж - оплата ежемесячно + депозит обязательно - Свободен к аренде дополнительно оплачиваются: * Эксплуатационные платеж…</t>
  </si>
  <si>
    <t>Офисы • 1448 м²</t>
  </si>
  <si>
    <t>проспект Аль-Фараби 19 — Желтоксан</t>
  </si>
  <si>
    <t>2 этажа, 2010 г.п., бизнес центр Нурлы Тау, потолки 3м., В аренду предлагаются офисы в бизнес-центре "Нурлы Тау". Предлагается 2 этаж бизнес-центра, общая площадь 1448 м², возможна аренда частями - офисные блоки от 394 м². Помещения с отделкой, полностью готовы к въезду. Просторные и свет…</t>
  </si>
  <si>
    <t>2017 г.п., свет, вода, газ, канализация, отопление, вентиляция, сигнализация, пожарная сигнализация, видеонаблюдение, своя, Сдам помещение под офис в аренду</t>
  </si>
  <si>
    <t>Офисы • 855.44 м²</t>
  </si>
  <si>
    <t>Алмалинский р-н, Сейфулина 502 — Кабанбай бытыра</t>
  </si>
  <si>
    <t>10 этажей, 2018 г.п., бизнес центр TURAR, состояние: cвежий ремонт, свет, вода, канализация, отопление, вентиляция, пожарная сигнализация, видеонаблюдение, круглосуточная охрана, есть, платная, потолки 4м., Сдается помещение в бизнес -центре класса А, в чистовой отделке, в случае аренды офиса есть…</t>
  </si>
  <si>
    <t>Алмалинский р-н, Пр.Сейфулина 502 — Кабанбай батыра</t>
  </si>
  <si>
    <t>1 этаж, 2018 г.п., бизнес центр TURAR, состояние: cвежий ремонт, вход: отдельный, общий, свет, вода, канализация, отопление, вентиляция, пожарная сигнализация, видеонаблюдение, круглосуточная охрана, есть, платная, потолки 5.6м., Сдается офис в центре города в бизнес центре класса А, на первом эта…</t>
  </si>
  <si>
    <t>Офисы • 123 м²</t>
  </si>
  <si>
    <t>Бостандыкский р-н, Жарокова 271А — Байкадамова</t>
  </si>
  <si>
    <t>2 этажа, 2022 г.п., бизнес центр Жарокова 271а, состояние: cвежий ремонт, потолки 2.97м., В аренду предлагается офис в бизнес-центре "Жарокова 271а". офис с дизайнерским ремонтом, установлены перегородки, есть 2 просторных балкона, сан. узел. Общая площадь 123 кв. м, 2 этаж. А…</t>
  </si>
  <si>
    <t>Свободное назначение, офисы, магазины и бутики, склады • 19 м²</t>
  </si>
  <si>
    <t>Гоголя 86 — Наурызбай батыра</t>
  </si>
  <si>
    <t>вход: общий, с улицы, свет, вода, газ, отопление, вентиляция, пожарная сигнализация, видеонаблюдение, круглосуточная охрана, есть, платная, Сдаются в цокольном этаже помещения под складские помещения от 10 кв. м. о 60 кв. м, в БЦ Казжол. Администратор Жайнагуль</t>
  </si>
  <si>
    <t>Офисы • 14 м²</t>
  </si>
  <si>
    <t>состояние: cвежий ремонт, вход: общий, с улицы, свет, отопление, С мебелью. есть депозит</t>
  </si>
  <si>
    <t>Алмалинский р-н, Богенбай батыра 241</t>
  </si>
  <si>
    <t>1 этаж, 2008 г.п., бизнес центр Ордабасы, состояние: требуется косметический ремонт, вход: отдельный, с улицы, свет, вода, отопление, вентиляция, пожарная сигнализация, видеонаблюдение, круглосуточная охрана, нет, Сдается помещение под офис, 1 этаж, отдельный вход</t>
  </si>
  <si>
    <t>9 этажей, бизнес центр Лескова 3, состояние: черновая отделка, В аренду предлагаются офисы в бизнес-центре «Лескова 3». Новый бизнес-центр, ввод в эксплуатацию уточняется по запросу. 9-этажное здание, площадь первого этажа - 658 кв. м, площадь 2-9 этажей - 697 кв. м. Возможна аренда поэтаж…</t>
  </si>
  <si>
    <t>2 этажа, бизнес центр Лескова 3, состояние: черновая отделка, В аренду предлагаются офисы в бизнес-центре «Лескова 3». Новый бизнес-центр, ввод в эксплуатацию уточняется по запросу. 9-этажное здание, площадь первого этажа - 658 кв. м, площадь 2-9 этажей - 697 кв. м. Возможна аренда поэтаж…</t>
  </si>
  <si>
    <t>Алмалинский р-н, Наурызбай батыра 17а — Макатаева</t>
  </si>
  <si>
    <t>бизнес центр Алматы Плаза, состояние: cвежий ремонт, свет, вода, газ, канализация, отопление, вентиляция, сигнализация, пожарная сигнализация, видеонаблюдение, круглосуточная охрана, своя, потолки 4.4м., Сдается офисное помещение в новом бизнес центре в центре города. Помещение сдается в чисто…</t>
  </si>
  <si>
    <t>Казанская 33 — Оренбургской</t>
  </si>
  <si>
    <t>2010 г.п., 1, бизнес центр БЦ на Татарке, 20 комнат, состояние: 1, вход: отдельный,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потолки 3м., 1, 2, Сдаются в аренду офисны…</t>
  </si>
  <si>
    <t>Свободное назначение, офисы • 527 м²</t>
  </si>
  <si>
    <t>вход: общий, сигнализация, пожарная сигнализация, видеонаблюдение, круглосуточная охрана, общая, есть, платная, потолки 3.5м., Предлагаем Вашему вниманию офис 527, 9 кв. м. расположенный в Бизнес центре класса В. В офисе 11 кабинетов разной площадью, 4 переговорные будки, опен спейс, конфере…</t>
  </si>
  <si>
    <t>Свободное назначение, офисы • 550 м²</t>
  </si>
  <si>
    <t>Бостандыкский р-н, мкр Коктем-1 45</t>
  </si>
  <si>
    <t>состояние: cвежий ремонт, вход: общий, видеонаблюдение, круглосуточная охрана, пожарная сигнализация, общая, есть, платная, потолки 3.7м., Предлагаем Вашему вниманию новый офис с дизайнерским ремонтом, обзор помещения 360 градусов. 550кв. м., опен спейс с зонированием зон. Срок сдачи офиса с…</t>
  </si>
  <si>
    <t>Бостандыкский р-н, Достык 188 — Аль-Фараби</t>
  </si>
  <si>
    <t>2016 г.п., состояние: cвежий ремонт, свет, вода, канализация, отопление, вентиляция, общая, Уважаемые предприниматели! сдается прекрасный офис 313м2! Кабинетная система. эксплуатационные расходы внутри. • бизнес-центр построен с учетом всех требований БЦ класса «А», а также номинирован на ст…</t>
  </si>
  <si>
    <t>Офисы • 923 м²</t>
  </si>
  <si>
    <t>Медеуский р-н, Достык 180 — проспект Аль-Фараби</t>
  </si>
  <si>
    <t>бизнес центр БЦ Коктем, состояние: cвежий ремонт, вход: отдельный, общий, с улицы, свет, вода, газ, канализация, отопление, вентиляция, сигнализация, пожарная сигнализация, видеонаблюдение, круглосуточная охрана, своя, Агество недвижимости Дока предлагает в аренду комерческое помещение в БЦ Коктем…</t>
  </si>
  <si>
    <t>Офисы • 68 м²</t>
  </si>
  <si>
    <t>Жетысуский р-н, проспект Райымбека 169</t>
  </si>
  <si>
    <t>1 этаж, состояние: cвежий ремонт, свет, отопление, сигнализация, пожарная сигнализация, видеонаблюдение, круглосуточная охрана, своя, В бизнес центре по адресу пр. Райымбека 169, сдаётся в аренду офисное помещение общей площадью 68 (41+27) кв. м. На первом этаже, по цене 6000 тг за 1 кв. м (включая…</t>
  </si>
  <si>
    <t>Алмалинский р-н, Ауэзова, 50 . — Находится между Карасай батыра и Кабанбай Батыра</t>
  </si>
  <si>
    <t>вход: общий, со двора, свет, вода, отопление, сигнализация, видеонаблюдение, круглосуточная охрана, пожарная сигнализация, своя, общая, Сдам в СУБАРЕНДУ кабинет</t>
  </si>
  <si>
    <t>Офисы • 553.7 м²</t>
  </si>
  <si>
    <t>4 этажа, бизнес центр БЦ Алма Тау, состояние: требуется косметический ремонт, вход: общий, свет, вода, канализация, отопление, вентиляция, сигнализация, пожарная сигнализация, видеонаблюдение, круглосуточная охрана, есть, платная, потолки 3.4м., Сдаётся в аренду на длительный срок, офис в бизнес Це…</t>
  </si>
  <si>
    <t>Свободное назначение, офисы • 130 м²</t>
  </si>
  <si>
    <t>Медеуский р-н, Радлова 65</t>
  </si>
  <si>
    <t>3 этажа, 2016 г.п., бизнес центр Салем, состояние: требуется косметический ремонт, вход: с улицы, свет, вода, канализация, отопление, вентиляция, сигнализация, пожарная сигнализация, видеонаблюдение, круглосуточная охрана, общая, потолки 4.5м., Коммерческое помещение на третьем этаже бизнес-це…</t>
  </si>
  <si>
    <t>23 этажа, 2014 г.п., бизнес центр Asia Tower, состояние: cвежий ремонт, NURLY TAU REALTY Предлагает презентабельный офис в аренду: - в бизнес Asia Tower, на территории бц Нурлы тау - самый лучший блок бизнес центра - 1 кабинет рассчитан на 2-3 рабочих места. - шикарный вид на горы - 8 лифтов -…</t>
  </si>
  <si>
    <t>Офисы • 427 м²</t>
  </si>
  <si>
    <t>8 этажей, 2013 г.п., бизнес центр БЦ Almaty Residence, видеонаблюдение, круглосуточная охрана, потолки 3.6м., БЦ "Almaty Residence" обеспечит Вам самые комфортные условия для ведения успешного бизнеса, профессиональное обслуживание здания. Светлый офис 427 кв. м. с высокими потолками…</t>
  </si>
  <si>
    <t>Свободное назначение, офисы • 60 м²</t>
  </si>
  <si>
    <t>Свободное назначение, офисы, магазины и бутики, общепит, салоны красоты • 350 м²</t>
  </si>
  <si>
    <t>1 этаж, состояние: черновая отделка, вход: отдельный, с улицы, со двора, свет, вода, канализация, отопление, круглосуточная охрана, своя, общая, потолки 3м., ХАРАКТЕРИСТИКА ОБЪЕКТА: *Помещение находится в административном здании. *Общая площадь – 350 кв. м. *Расположение - 1 этаж *Планиров…</t>
  </si>
  <si>
    <t>Офисы, магазины и бутики, салоны красоты • 107.3 м²</t>
  </si>
  <si>
    <t>2012 г.п., бизнес центр Каусар, состояние: cвежий ремонт, вход: общий, свет, вода, канализация, отопление, вентиляция, пожарная сигнализация, видеонаблюдение, круглосуточная охрана, общая, потолки 3м., Сдается коммерческая недвижимость (под офисы, салоны и т.п. ) площадью 107, 3 кв. м. на (-2)…</t>
  </si>
  <si>
    <t>Алмалинский р-н, Абылайхана 75</t>
  </si>
  <si>
    <t>2 этажа, состояние: cвежий ремонт, вход: с улицы, свет, вода, канализация, отопление, круглосуточная охрана, своя, потолки 4м., Стильный, уютный офис в центре города, изящный ремонт, 4 комнаты, два зала, большая приемная, и комната под склад, архив, оживленные улицы, а окна в тихий двор. Рядом ЦУ…</t>
  </si>
  <si>
    <t>Алмалинский р-н, Шевченко 88 — Наурызбай батыра 99/1</t>
  </si>
  <si>
    <t>2015 г.п., бизнес центр жк Шанырак, состояние: cвежий ремонт, вход: с улицы, отдельный, свет, отопление, вода, вентиляция, канализация, видеонаблюдение, круглосуточная охрана, решетки на окнах, общая, потолки 2.5м., С 1-го декабря освобождается один кабинет! находится в Золотом квадрате, в сам…</t>
  </si>
  <si>
    <t>Офисы, магазины и бутики, салоны красоты • 34.5 м²</t>
  </si>
  <si>
    <t>5 этажей, бизнес центр Казжол, состояние: cвежий ремонт, вход: общий, с улицы, свет, вода, канализация, отопление, вентиляция, сигнализация, пожарная сигнализация, видеонаблюдение, круглосуточная охрана, есть, платная, Сдается офис на 5 этаже, в цену входят комм. услуги, в арендную плату не вх…</t>
  </si>
  <si>
    <t>23 этажа, 2014 г.п., бизнес центр ASIA TOWER, состояние: cвежий ремонт, сигнализация, пожарная сигнализация, видеонаблюдение, круглосуточная охрана, общая, NURLY TAU REALTY Предлагает презентабельный офис в Аренду: - в бизнес Asia Tower, на территории бц Нурлы тау - самый лучший блок бизнес центра…</t>
  </si>
  <si>
    <t>Медеуский р-н, Пр.Достык 105</t>
  </si>
  <si>
    <t>2 этажа, 2005 г.п., вход: общий, свет, вода, газ, канализация, отопление, вентиляция, сигнализация, пожарная сигнализация, видеонаблюдение, круглосуточная охрана, своя, общая, потолки 2.7м., Сдается помещение на 2 этаже БЦ в престижном районе города Алматы. Предоставляются каникулы на ремонт или…</t>
  </si>
  <si>
    <t>5 этажей, 1980 г.п., состояние: cвежий ремонт, вход: общий, видеонаблюдение, круглосуточная охрана, общая, Класс С, 5 этаж, без лифта. сдается без мебели, есть на продажу Коммунальные платежи отдельно. Состояние: полы-линолеум, стены-левкас, пластиковые окна. Санузлы раздельные, на этаже. Догово…</t>
  </si>
  <si>
    <t>Офисы • 339 м²</t>
  </si>
  <si>
    <t>Сдается офис 339 кв м в Бизнес Центре 11000 тенге за 1 кв м (с НДС) 8 парковочных мест войдут в стоимость Подберем офис по вашим параметрам Компания New Time</t>
  </si>
  <si>
    <t>Свободное назначение, офисы • 68 м²</t>
  </si>
  <si>
    <t>Бостандыкский р-н, Жандарбекова 238/91 — Тимирязева</t>
  </si>
  <si>
    <t>1963 г.п., бизнес центр Аблай, состояние: cвежий ремонт, вход: общий, видеонаблюдение, круглосуточная охрана, своя, общая, потолки 3м., Сдаётся офис 68 кв. м. в БЦ "Аблай", расположенный вдоль Тимирязева, угол Жарокова, на 6 этаже с красивым видом на горы🤩! Внутри есть собственный сан. уз…</t>
  </si>
  <si>
    <t>Бостандыкский р-н, Новои Рыскулбекова 19</t>
  </si>
  <si>
    <t>2022 г.п., вход: отдельный, свет, вода, отопление, канализация, решетки на окнах, круглосуточная охрана, своя, потолки 3м., Вашу вниманию представлен бизнес центр 600 квадратных метров! Находится в удобной локации города Алматы, на этапе строительства у Вас будет возможность сделать планировк…</t>
  </si>
  <si>
    <t>Офисы, магазины и бутики, склады, салоны красоты • 87.5 м²</t>
  </si>
  <si>
    <t>1 этаж, 2012 г.п., бизнес центр Каусар, состояние: cвежий ремонт, вход: общий, свет, вода, канализация, отопление, пожарная сигнализация, видеонаблюдение, круглосуточная охрана, общая, потолки 3м., Сдается коммерческая недвижимость (под офисы, салоны и т.п. ) площадью 87, 5 кв. м. на 1 эта…</t>
  </si>
  <si>
    <t>Офисы • 562.5 м²</t>
  </si>
  <si>
    <t>Алмалинский р-н, Жибек Жолы 135</t>
  </si>
  <si>
    <t>Сдается офис без мебели (частично можно выкупить мебель по остаточной стоимости) 2 опен спейс 8 кабинетов, кухня, с/у зона ресепшен 8500 кв м (НДС, коммунальные и эксплуатационные расходы входят в стоимость) БЕЗ ДЕПОЗИТА Расторжение за 90 дней. Подберем офис по вашим параметрам ! Компания New Time!</t>
  </si>
  <si>
    <t>Алмалинский р-н, Абая 150</t>
  </si>
  <si>
    <t>10 этажей, 2008 г.п., состояние: cвежий ремонт, своя, Сдается офис с мебелью ! Доступ круглосуточный! Парковка ком услуги все входит в стоимость</t>
  </si>
  <si>
    <t>1, 8 комнат, Сдаётся офис 313 кВ 7 кабинетов Современный офис со стеклянными перегородками и витражными окнами. 18000 тенге за 1 кв м -арендная ставка без НДС (эксплуатационные расходы входят в стоимость) Парковка -70000 тенге Подберем офис по вашим параметрам !</t>
  </si>
  <si>
    <t>Сдается офис 650 кв м в предчистовом варианте в бизнес центре 14000 за 1 кв м (НДС и эксплуатационные расходы включены в стоимость) Каникулы на ремонт Деловой центр города 3 опен спейса кухня 65 кв м Подберем офис по вашим параметрам !</t>
  </si>
  <si>
    <t>бизнес центр Нурлы Тау, NURLY TAU REALTY Предлагает презентабельный офис в Аренду: - в бизнес центре Нурлы тау - с шикарным видом на горы - есть два паркинга - оплата помесячно + депозит обязательно - с мебелью - Свободен к аренде дополнительно оплачиваются: * Эксплуатационные платежи * коммуналь…</t>
  </si>
  <si>
    <t>бизнес центр Нурлы Тау, NURLY TAU REALTY Предлагает презентабельный офис в Аренду: - в бизнес центре Нурлы тау - без мебели - делают косметический ремонт - 13 кабинетов - низкий этаж - 5 паркингов в стоимости - оплата ежемесячно + депозит обязательно - офис свободен - в стоимость входит паркинг…</t>
  </si>
  <si>
    <t>Офисы • 133.3 м²</t>
  </si>
  <si>
    <t>Бостандыкский р-н, Аль-Фараби 7 4а</t>
  </si>
  <si>
    <t>бизнес центр Нурлы-Тау, NURLY TAU REALTY Предлагает презентабельный офис в Аренду: - в бизнес центре Нурлы тау - с шикарным ремонтом - частично с мебелью - опенспейс, 3 кабинета, кухня, с/у - средний этаж - оплата ежемесячно + депозит обязательно - дополнительно оплачиваются: * Эксплуатацион…</t>
  </si>
  <si>
    <t>Свободное назначение, офисы, магазины и бутики, общепит, салоны красоты • 470 м²</t>
  </si>
  <si>
    <t>Медеуский р-н, проспект Аль-Фараби 120</t>
  </si>
  <si>
    <t>бизнес центр Esentai City, состояние: черновая отделка, своя, общая, потолки 4.5м., SN 1490/1 Отличное просторное помещение в соВременном БЦ Esentai City на первой линии. Удобная планировка, черновая отделка. Роскошный вид на Еcентай и Ritz Carlton. Огромная парковка. Помещение подойдет под разли…</t>
  </si>
  <si>
    <t>Бостандыкский р-н, проспект Аль-Фараби 19к1Б</t>
  </si>
  <si>
    <t>2 этажа, бизнес центр Нурлы-Тау, Агентство недвижимости 4YOU предлагает Вашему вниманию, шикарный, светлый и просторный офис с удобной планировкой! В БЦ Нурлы Тау! Офис включает в себя: -13 просторных кабинетов! -Кухонная зона! -Несколько переговорных комнат! -Свой с/у в офисе! -Шикарный вид на…</t>
  </si>
  <si>
    <t>Свободное назначение, офисы, магазины и бутики, общепит • 1394.31 м²</t>
  </si>
  <si>
    <t>Бостандыкский р-н, Розыбакиева 298 — Ходжанова</t>
  </si>
  <si>
    <t>2023 г.п., бизнес центр БЦ "4YOU", состояние: черновая отделка, вход: отдельный, общий, с улицы, со двора, свет, вода, газ, канализация, отопление, вентиляция, сигнализация, пожарная сигнализация, видеонаблюдение, своя, потолки 3.5м., Предлагаем Вашему вниманию отдельно стоящее здание БЦ "4Y…</t>
  </si>
  <si>
    <t>Свободное назначение, офисы • 820 м²</t>
  </si>
  <si>
    <t>Медеуский р-н, Тулебаева 38 — Макатаева</t>
  </si>
  <si>
    <t>1, бизнес центр Жетысу, состояние: 2, вход: со двора, свет, вода, канализация, отопление, решетки на окнах, пожарная сигнализация, видеонаблюдение, круглосуточная охрана, потолки 3м., 1, Уважаемые предприниматели! В центре города на самых выгодных условиях сдаются в аренду офисные помещения класса…</t>
  </si>
  <si>
    <t>Наурызбайский р-н, мкр Калкаман-2, Кенбаева 5 — Спа комплекс Томирис</t>
  </si>
  <si>
    <t>2017 г.п., бизнес центр Томирис, состояние: cвежий ремонт, вход: общий, свет, канализация, отопление, вентиляция, газ, вода, видеонаблюдение, сигнализация, своя, потолки 3м., Кабинет офис. Пустой. Подойдет для любой деятельности. Рядом студии звукозаписи. Находиться примерно ул Шаляпина уг Ашимов…</t>
  </si>
  <si>
    <t>Свободное назначение, офисы, магазины и бутики, общепит • 250 м²</t>
  </si>
  <si>
    <t>Алмалинский р-н, Тлендиева 225</t>
  </si>
  <si>
    <t>3 этажа, 2023 г.п., бизнес центр Prime 2, состояние: cвежий ремонт, вход: отдельный, общий, свет, вода, газ, канализация, отопление, вентиляция, пожарная сигнализация, видеонаблюдение, круглосуточная охрана, своя, потолки 3.2м., Мы рады представить вам возможность аренды коммерческих помещений…</t>
  </si>
  <si>
    <t>1 этаж, 2018 г.п., бизнес центр TURAR, состояние: cвежий ремонт, вход: отдельный, общий, свет, вода, канализация, отопление, вентиляция, пожарная сигнализация, видеонаблюдение, круглосуточная охрана, есть, платная, потолки 5.6м., Сдается помещение в бизнес -центре класса А, в чистовой отделке, в…</t>
  </si>
  <si>
    <t>Офисы, склады • 20 м²</t>
  </si>
  <si>
    <t>Алатауский р-н, мкр Аккент, Байысова 2 2</t>
  </si>
  <si>
    <t>бизнес центр ТАУДИ, видеонаблюдение, Пожалуйста пишите</t>
  </si>
  <si>
    <t>Свободное назначение, офисы, магазины и бутики, общепит, салоны красоты • 727 м²</t>
  </si>
  <si>
    <t>1 этаж, 2023 г.п., 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своя, есть, платная, потолки 3.6м., Полноценный цокольный этаж с витражными окнами, с высотой потолка -…</t>
  </si>
  <si>
    <t>Бостандыкский р-н, Жамакаева 16 — проспект Аль-Фараби</t>
  </si>
  <si>
    <t>1 этаж, 2023 г.п.,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 есть, платная, потолки 3.8м., 1 этаж в бизнес центре с ремонтом под любой вид деятельности</t>
  </si>
  <si>
    <t>Медеуский р-н, мкр Самал-2 1 — Достык Плаза</t>
  </si>
  <si>
    <t>состояние: cвежий ремонт, вход: с улицы, свет, вода, отопление, сигнализация, круглосуточная охрана, видеонаблюдение, пожарная сигнализация, нет, Сдам отличный офис Чистый, свежий ремонт Все вопросы по телефону</t>
  </si>
  <si>
    <t>бизнес центр Нурлы Тау, NURLY TAU REALTY Предлагает презентабельный офис в Аренду: - в бизнес центре Нурлы тау - 3 кабинета - пустой, Освобождается 1 октября - оплата ежемесячно + депозит обязательно -дополнительно оплачиваются: - * Эксплуатационные платежи - * коммунальные услуги - * интернет…</t>
  </si>
  <si>
    <t>Свободное назначение, офисы • 217 м²</t>
  </si>
  <si>
    <t>бизнес центр Нурлы Тау, Сдается в аренду представительский офис в центре города Алматы. В офисе созданы все условия для комфортной работы, есть комната руководителя, стол для переговоров и презентаций. Также в офисе есть большая кухня, коллектив может устраивать Coffee Break, готовить и разогрева…</t>
  </si>
  <si>
    <t>Свободное назначение, офисы • 165 м²</t>
  </si>
  <si>
    <t>23 этажа, 2014 г.п., бизнес центр Asia Tower, состояние: cвежий ремонт, потолки 3м., NURLY TAU REALTY Предлагает презентабельный офис в Аренду: - в бизнес Asia Tower, на территории бц Нурлы тау - самый лучший блок бизнес центра - 8 лифтов - свободен - высокий этаж - c ремонтом - имеется гостевой…</t>
  </si>
  <si>
    <t>бизнес центр Нурлы-Тау, NURLY TAU REALTY Предлагает презентабельный офис в Аренду: - в бизнес центре Нурлы тау - без мебели - 7 кабинетов кухня ресепшн - 2 паркинга - низкий этаж - оплата ежемесячно + депозит обязательно - Свободен к аренде дополнительно оплачиваются: * Эксплуатационные платеж…</t>
  </si>
  <si>
    <t>Бостандыкский р-н, проспект Аль-Фараби 17</t>
  </si>
  <si>
    <t>бизнес центр Нурлы тау, состояние: cвежий ремонт, NURLY TAU REALTY Предлагает презентабельный офис в Аренду: - в бизнес центре Нурлы тау - open space + 2 кабинета + кухня + с/у - высокие потолки - очень светлый офис - без мебели - Офис освобождается с 27.12.2023г. Находится в престижном район…</t>
  </si>
  <si>
    <t>бизнес центр Нурлы-Тау, NURLY TAU REALTY Предлагает к аренде презентабельный офис: - в бизнес центре Нурлы тау - опенспейс, 1 кабинет, санузлы - без мебели - находится в престижном районе, удобные подъездные пути, развитая как внешняя так и внутренняя инфраструктура, неподалеку находится супермарке…</t>
  </si>
  <si>
    <t>бизнес центр Нурлы-Тау, NURLY TAU REALTY Предлагает презентабельный офис в аренду: - в бизнес центре Нурлы тау - опенспейсы, кабинетная система - свободен - средний этаж - оплата ежемесячно + депозит обязательно - дополнительно оплачиваются: * Эксплуатационные платежи * коммунальные услуги * интерн…</t>
  </si>
  <si>
    <t>бизнес центр Нурлы-Тау, NURLY TAU REALTY Предлагает презентабельный офис в аренду: - в бизнес Нурлы Тау - опен спейс, 2 кабинета, зона ресепшн, санузел, кухня - освободиться 1 октября - без мебели - оплата ежемесячно + депозит обязательно - дополнительно оплачиваются: * Эксплуатационные платеж…</t>
  </si>
  <si>
    <t>Медеуский р-н, Хаджи Мукана 10А — Байжанова Сапара</t>
  </si>
  <si>
    <t>2 этажа, потолки 3м., ⚠️ Объект реализует АН "GLOBUS" специалист по недвижимости Дмитрий ⚠️ Эксклюзивное право по поиску арендатора, принадлежит АН «GLOBUS» АН "GLOBUS" презентует Вам офис в деловом центре Алматы 🔥Отличное расположение на углу ул. Кажымукана и Байжанова Сапа…</t>
  </si>
  <si>
    <t>Бостандыкский р-н, Аль-фараби 7к</t>
  </si>
  <si>
    <t>бизнес центр Нурлы-Тау, NURLY TAU REALTY Предлагает презентабельный офис в аренду: - в бизнес центре Нурлы тау - 2 кабинета, 2 санузел. - оплата ежемесячно + депозит обязательно - в стоимость входит паркинг - Свободен к аренде дополнительно оплачиваются: * Эксплуатационные платежи * коммуналь…</t>
  </si>
  <si>
    <t>бизнес центр Нурлы-Тау, NURLY TAU REALTY Предлагает презентабельный офис в аренду: - в бизнес центре Нурлы тау - опенспейс, 3 кабинета, кухня, санузлы - 1 паркинг - без мебели - оплата ежемесячно + депозит обязательно - в стоимость входит паркинг - Свободен к аренде дополнительно оплачиваются…</t>
  </si>
  <si>
    <t>Ауэзовский р-н, мкр Аксай-4 8Б</t>
  </si>
  <si>
    <t>2014 г.п., 1, 1 комната, состояние: 1, состояние: cвежий ремонт, вентиляция, канализация, вода, свет, отопление, пожарная сигнализация, видеонаблюдение, круглосуточная охрана, общая, потолки 3м., 1, В хорошем состоянии. Есть новый кондиционер. Пустой. Есть лифт, до 5 этажа. Доступ 24/7 (круглосуточ…</t>
  </si>
  <si>
    <t>Бостандыкский р-н, Аль-Фараби 7к4а 7</t>
  </si>
  <si>
    <t>бизнес центр Нурлы-Тау, NURLY TAU REALTY Предлагает презентабельный офис в аренду: - в бизнес центре Нурлы тау - с шикарным ремонтом - частично с мебелью - опенспейс, 3 кабинета, кухня, с/у - средний этаж - оплата ежемесячно + депозит обязательно - дополнительно оплачиваются: * Эксплуатацион…</t>
  </si>
  <si>
    <t>бизнес центр Нурлы-Тау, NURLY TAU REALTY Предлагает к Аренде презентабельный офис: - в бизнес центре Нурлы тау - опенспейс, 1 кабинет, санузлы - без мебели - находится в престижном районе, удобные подъездные пути, развитая как внешняя так и внутренняя инфраструктура, неподалеку находится супермарке…</t>
  </si>
  <si>
    <t>Офисы • 182.9 м²</t>
  </si>
  <si>
    <t>бизнес центр Нурлы-Тау, Nurlytau Realty предлагает в аренду комфортабельный офис Площадь 182, 9 м2 Цена 1 600 000 тенге Кабинетная система Офис после ремонта 2 парковочных места включены Оплата коммунальных и эксплуатационных отдельно По всем вопросам звоните !</t>
  </si>
  <si>
    <t>Турксибский р-н, Льва Толстого 1</t>
  </si>
  <si>
    <t>2 этажа, 2021 г.п., 2, бизнес центр B-Express, 1 комната, состояние: 1, состояние: cвежий ремонт, вход: отдельный, свет, вода, канализация, отопление, пожарная сигнализация, видеонаблюдение, своя, общая, потолки 3м., 1, Сдаются в аренду комфортабельные офисные помещения в административном здании. Р…</t>
  </si>
  <si>
    <t>Свободное назначение, офисы • 105 м²</t>
  </si>
  <si>
    <t>Медеуский р-н, Кунаева 32 — Маметова</t>
  </si>
  <si>
    <t>бизнес центр Эталон, вход: общий, с улицы, свет, вода, канализация, отопление, вентиляция, сигнализация, пожарная сигнализация, видеонаблюдение, круглосуточная охрана, общая, Сдается офис в бизнес Центре Эталон. Этаж 4/5. В очень хорошем состоянии. Выход окон на улицу Кунаева. График работы бы с 0…</t>
  </si>
  <si>
    <t>Свободное назначение, офисы • 281.5 м²</t>
  </si>
  <si>
    <t>Алмалинский р-н, Мухтара Ауэзова 62</t>
  </si>
  <si>
    <t>пожарная сигнализация, круглосуточная охрана, есть, платная, потолки 3м., Сдается офис 281, 5 кв. м. находится в бизнес центре класса В. Офис состоит из 4 кабинетов, 1 опен спейс, кухня, сдается без мебели. При необходимости стеклянные перегородки можно выкупить у предыдущих арендаторов. Стои…</t>
  </si>
  <si>
    <t>Офисы • 553 м²</t>
  </si>
  <si>
    <t>Сдается офис 553 кв м (весь этаж) 9000 за кв м 16 кабинетов с/у красивый вид на горы парковка-20000 тенге в месяц Подберем офис по вашим параметрам ! Компания New Time</t>
  </si>
  <si>
    <t>Бостандыкский р-н, Абая 76 — Мухтара Ауэзова</t>
  </si>
  <si>
    <t>состояние: cвежий ремонт, вход: общий, с улицы, свет, отопление, В административном здании вдоль Абая. на 3 этаже. С мебелью. есть депозит 50%. Коммунальные входят в сумму. уборка входит в сумму. интернет входит в сумму</t>
  </si>
  <si>
    <t>Офисы • 43.9 м²</t>
  </si>
  <si>
    <t>Ауэзовский р-н, мкр Аксай-3А 90 — Момышулы</t>
  </si>
  <si>
    <t>2013 г.п., 1, бизнес центр Аксай, 1 комната, состояние: 1, решетки на окнах, пожарная сигнализация, сигнализация, видеонаблюдение, круглосуточная охрана, потолки 2.8м., Сдаем в аренду на длительный срок 5 помещений площадью от 23, 7 до 45, 3 кв. м., 3 этаж бизнес-центра "Аксай"…</t>
  </si>
  <si>
    <t>Офисы • 757.81 м²</t>
  </si>
  <si>
    <t>Медеуский р-н, проспект Назарбаева 28/3</t>
  </si>
  <si>
    <t>2 этажа, 2018 г.п., 1, бизнес центр EUROSTANDARD, состояние: 5, вход: с улицы, свет, вода, канализация, отопление, вентиляция, сигнализация, пожарная сигнализация, видеонаблюдение, круглосуточная охрана, есть, платная, потолки 3м., 1, Предлагаем Вашему вниманию 2-ой этаж с террасой бизнес це…</t>
  </si>
  <si>
    <t>Жетысуский р-н, Лобачевского 72</t>
  </si>
  <si>
    <t>3 этажа, 2006 г.п., бизнес центр TRS,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общая, потолки 3м., Все ком услуги в ходят в счет аренды+ депозит, Стеклянные окна от пола…</t>
  </si>
  <si>
    <t>Алмалинский р-н, Карасай батыра 152 — Нурмакова</t>
  </si>
  <si>
    <t>бизнес центр Медицинский центр, состояние: cвежий ремонт, вход: с улицы, отопление, канализация, вода, свет, круглосуточная охрана, видеонаблюдение, потолки 2.8м., Сдам половину кабинета врачу. Находится в медицинском центре. График обсуждаем. Я работаю, в основном, утром и днём. Доступ в зда…</t>
  </si>
  <si>
    <t>1 этаж, 2021 г.п., бизнес центр Venus, состояние: cвежий ремонт, потолки 3.9м., В аренду предлагается офис в бизнес-центре Venus класса A. В ставку всё включено. офис полностью готов к въезду, выполнен свежий ремонт, сдается с мебелью. В помещениях панорамное остекление, вид на горы и на Аль-Фара…</t>
  </si>
  <si>
    <t>Алмалинский р-н, Наурызбай батыра 29 — Ниже Гоголя</t>
  </si>
  <si>
    <t>1986 г.п., вход: общий, с улицы, свет, вода, канализация, отопление, вентиляция, видеонаблюдение, круглосуточная охрана, пожарная сигнализация, общая, потолки 3м., Сдаётся офис на 3эт в Бц в Золотом квадрате, пустой, без мебели. Доступ с 7-23час, 7/7. Депозит 1мес. Комуслуги включены в стоимос…</t>
  </si>
  <si>
    <t>Свободное назначение, офисы • 38 м²</t>
  </si>
  <si>
    <t>Алмалинский р-н, Гоголя 84а — Наурызбай батыра</t>
  </si>
  <si>
    <t>1985 г.п., вход: общий, свет, вода, канализация, отопление, вентиляция, видеонаблюдение, круглосуточная охрана, пожарная сигнализация, общая, потолки 3м., Сдаётся офис в Золотом квадрате на Гоголя-Наурызбай батыра на 5этаже, есть лифт. В наличии 2каб рядом 17 и 38м² по 7тыс/м². Офисы сдаются пусты…</t>
  </si>
  <si>
    <t>Свободное назначение, офисы • 27 м²</t>
  </si>
  <si>
    <t>Алмалинский р-н, Наурызбай батыра 29/1 — Ниже Гоголя</t>
  </si>
  <si>
    <t>1886 г.п., вход: общий, с улицы, свет, канализация, отопление, вентиляция, видеонаблюдение, круглосуточная охрана, пожарная сигнализация, общая, потолки 3м., Сдаётся офис в Золотом квадрате на 3этаже в БЦ. В стоимость входят ком. услуги, юр. адрес. Депозит 1мес. Доступ с 7-23час, 7/7. Услу…</t>
  </si>
  <si>
    <t>Офисы • 410 м²</t>
  </si>
  <si>
    <t>Алмалинский р-н, Толебаева 38 — Макатаева</t>
  </si>
  <si>
    <t>состояние: cвежий ремонт, вход: общий, сигнализация, видеонаблюдение, круглосуточная охрана, пожарная сигнализация, своя, Оказание риэлторских услуг отдельно оплачиваемых. Сдается офис в бизнес центре на 4 этаже, кабинетная система, 3 сан кзла, хорошее состояния, парковка 15000 тг в мес, ком. услу…</t>
  </si>
  <si>
    <t>Свободное назначение, офисы, склады • 500 м²</t>
  </si>
  <si>
    <t>Алмалинский р-н, Муратбаева 23 — Муаагали Макатаева</t>
  </si>
  <si>
    <t>1980 г.п., вход: отдельный, общий, со двора, свет, вода, канализация, отопление, вентиляция, решетки на окнах, сигнализация, видеонаблюдение, круглосуточная охрана, пожарная сигнализация, общая, потолки 12м., В центре города сдается цех/ангар/склад 500м² цена 2млн. тг, с отоплением, сдаёт…</t>
  </si>
  <si>
    <t>Бостандыкский р-н, Клочкова 123</t>
  </si>
  <si>
    <t>состояние: cвежий ремонт, сигнализация, пожарная сигнализация, видеонаблюдение, круглосуточная охрана, Сдаем в аренду офис. Эксплуатационные расходы включены в стоимость аренды. Предусмотрена депозитная система оплаты</t>
  </si>
  <si>
    <t>Медеуский р-н, Назарбаева 44 — Макатаева</t>
  </si>
  <si>
    <t>вход: общий, круглосуточная охрана, общая, Оказание риэлторских услуг отдельно оплачиваемых. Писать на. Сдается помещение в бизнес центре на 3 этаже, есть возможность увеличить площадь до 700 кв. м. подходит под офис, фитнес центр, швейный цех, учебный центр, сетевой маркетинг. Помещение с бол…</t>
  </si>
  <si>
    <t>Алмалинский р-н, Мукагали Макатаева 71 — Назарбаева</t>
  </si>
  <si>
    <t>вход: общий, общая, Оказание риэлторских услуг отдельно оплачиваемых. сдается помещение в бизнес центре, 3 этаж, требует косметического ремонта. 4 парковочных места предаставляются. Даются каникулы на ремонтные работы</t>
  </si>
  <si>
    <t>состояние: cвежий ремонт, сигнализация, пожарная сигнализация, видеонаблюдение, круглосуточная охрана, Сдаем в аренду офис. Коммунальные услуги оплачиваются по факту представления счетов поставщиками. Эксплуатационные расходы включены в стоимость аренды. Предусмотрена депозитная система оплаты</t>
  </si>
  <si>
    <t>Офисы • 243.1 м²</t>
  </si>
  <si>
    <t>Алмалинский р-н, Толе би 155А — Жумалиева</t>
  </si>
  <si>
    <t>2 этажа, бизнес центр Grand Asia, Комиссия со стороны арендатора по данному объекту - 0%! Офис полностью свободной свободной планировки с витражным остеклением Общая площадь - 243.1 Планировка - свободная Высота потолка - 3м Полностью витражное остекление Рядом расположены: - Школа-гимназия №136…</t>
  </si>
  <si>
    <t>Свободное назначение, офисы, магазины и бутики, салоны красоты • 160 м²</t>
  </si>
  <si>
    <t>Медеуский р-н, мкр Самал-2, Достык 91 — Аль-фараби</t>
  </si>
  <si>
    <t>состояние: требуется косметический ремонт, вход: отдельный, с улицы, канализация, свет, вода, отопление, вентиляция, видеонаблюдение, сигнализация, круглосуточная охрана, решетки на окнах, пожарная сигнализация, своя, потолки 3м., Вдоль Достык расположен по первой линии ю с ремонтом, коммунальн…</t>
  </si>
  <si>
    <t>Свободное назначение, офисы, автосервисы и автомойки • 1300 м²</t>
  </si>
  <si>
    <t>Жетысуский р-н, Назарбаева 28</t>
  </si>
  <si>
    <t>1 этаж, 2018 г.п.,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общая, потолки 6м., Предлагаем Вашему вниманию на 1 и 2 этаже отличное помещение с отдельной входной групп…</t>
  </si>
  <si>
    <t>Офисы • 610 м²</t>
  </si>
  <si>
    <t>Алмалинский р-н, Амангельды 59А</t>
  </si>
  <si>
    <t>состояние: cвежий ремонт, вход: общий, вода, газ, канализация, отопление, вентиляция, сигнализация, пожарная сигнализация, видеонаблюдение, круглосуточная охрана, есть, платная, Сдается в аренду офис с площадью 610 кв. м. офис полностью готов к въезду. Смешанная планировка, свои с/у, есть кух…</t>
  </si>
  <si>
    <t>Свободное назначение, офисы • 18 м²</t>
  </si>
  <si>
    <t>Алмалинский р-н, Байтурсынова 65А — Карасай батыра</t>
  </si>
  <si>
    <t>состояние: cвежий ремонт, свет, отопление, Байтурсынова уг. Карасай батыра На Байтурсынова 65А По месячно 250000 тг 230.000 Первый этаж Круглосуточный доступ бизнес центр</t>
  </si>
  <si>
    <t>1 этаж, бизнес центр Almaty Residence, состояние: cвежий ремонт, В аренду предлагаются офисы в бизнес-центре Almaty Residence A-класса. Доступные площади в аренду - от 85 кв. м до 10 000 кв. м (несколько этажей целиком). Офисные помещения сдаются с отделкой, пространства офисов легко поддают…</t>
  </si>
  <si>
    <t>Офисы • 428 м²</t>
  </si>
  <si>
    <t>8 этажей, бизнес центр Almaty Residence, состояние: cвежий ремонт, В аренду предлагаются офисы в бизнес-центре Almaty Residence A-класса. Доступные площади в аренду - от 85 кв. м до 10 000 кв. м (несколько этажей целиком). офисные помещения сдаются с отделкой, пространства офисов легко поддают…</t>
  </si>
  <si>
    <t>10 этажей, бизнес центр Almaty Residence, состояние: cвежий ремонт, В аренду предлагаются офисы в бизнес-центре Almaty Residence A-класса. Доступные площади в аренду - от 85 кв. м до 10 000 кв. м (несколько этажей целиком). офисные помещения сдаются с отделкой, пространства офисов легко поддают…</t>
  </si>
  <si>
    <t>Офисы • 188 м²</t>
  </si>
  <si>
    <t>2 этажа, бизнес центр Almaty Residence, состояние: cвежий ремонт, В аренду предлагаются офисы в бизнес-центре Almaty Residence A-класса. Доступные площади в аренду - от 85 кв. м до 10 000 кв. м (несколько этажей целиком). Офисные помещения сдаются с отделкой, пространства офисов легко поддают…</t>
  </si>
  <si>
    <t>Медеуский р-н, Александра Гурилева 106А</t>
  </si>
  <si>
    <t>состояние: cвежий ремонт, вход: общий, с улицы, свет, отопление, Офисное помещение в хорошем, тихом районе, 200кв, кабинетная система бизнес центр блитц, есть охрана и своя парковка. кабинеты о 23квм до 30 квм. 3000тг за квм</t>
  </si>
  <si>
    <t>Бостандыкский р-н, Аль Фараби 7к5а — Панфилова</t>
  </si>
  <si>
    <t>бизнес центр Нурлы Тау, вход: общий, с улицы, свет, вода, газ, канализация, отопление, вентиляция, сигнализация, пожарная сигнализация, видеонаблюдение, круглосуточная охрана, общая, *Без мебели *Безопасность: круглосуточно охраняемый бизнес центр *Коммунальные услуги оплачиваются отдельно…</t>
  </si>
  <si>
    <t>Ауэзовский р-н, Бауыржана Момышулы 14Б — Абая</t>
  </si>
  <si>
    <t>состояние: cвежий ремонт, вход: отдельный, с улицы, свет, вода, канализация, отопление, В здании студенческого общежития сдаются помещения, на 1 этаже. Черновая отделка. Первая линия, рядом метро Бауыржан Момышулы</t>
  </si>
  <si>
    <t>Алмалинский р-н, Наурызбай батыра 58 — Гоголя</t>
  </si>
  <si>
    <t>1980 г.п., 1, бизнес центр Казжол, 1 комната, состояние: 1, вход: общий, с улицы, со двора, решетки на окнах, сигнализация, пожарная сигнализация, видеонаблюдение, круглосуточная охрана, своя, есть, платная, 1, Сдается офис из трех комнат на 3 этаже в цену входят комм. услуги., юр. ад…</t>
  </si>
  <si>
    <t>Офисы • 85 м²</t>
  </si>
  <si>
    <t>2013 г.п., состояние: cвежий ремонт, Сдается офис 85 кв. м. БЦ "Almaty Residence" обеспечит Вам самые комфортные условия для ведения успешного бизнеса, профессиональное обслуживание здания. Просторный, светлый офис на 6 этаже БЦ "Almaty Residence". Офис освободится 18 ноября 2…</t>
  </si>
  <si>
    <t>Офисы • 10000 м²</t>
  </si>
  <si>
    <t>Алмалинский р-н, Ауэзова 60 — проспект Абая</t>
  </si>
  <si>
    <t>1, бизнес центр Almaty Residence, состояние: 1, состояние: cвежий ремонт, В аренду предлагаются офисы в бизнес-центре Almaty Residence A-класса. Доступные площади в аренду - от 85 кв. м до 10 000 кв. м (несколько этажей целиком). Офисные помещения сдаются с отделкой, пространства офисов лег…</t>
  </si>
  <si>
    <t>Офисы • 5000 м²</t>
  </si>
  <si>
    <t>бизнес центр Almaty Residence, состояние: 1, состояние: cвежий ремонт, В аренду предлагаются офисы в бизнес-центре Almaty Residence A-класса. Доступные площади в аренду - от 85 кв. м до 10 000 кв. м (несколько этажей целиком). Офисные помещения сдаются с отделкой, пространства офисов легко поддают…</t>
  </si>
  <si>
    <t>Офисы • 5578 м²</t>
  </si>
  <si>
    <t>3 этажа, бизнес центр Лескова 3, состояние: черновая отделка, В аренду предлагаются офисы в бизнес-центре «Лескова 3». Новый бизнес-центр, ввод в эксплуатацию уточняется по запросу. 9-этажное здание, площадь первого этажа - 658 кв. м, площадь 2-9 этажей - 697 кв. м. Возможна аренда поэтаж…</t>
  </si>
  <si>
    <t>Офисы • 3486 м²</t>
  </si>
  <si>
    <t>5 этажей, бизнес центр Лескова 3, состояние: черновая отделка, В аренду предлагаются офисы в бизнес-центре «Лескова 3». Новый бизнес-центр, ввод в эксплуатацию уточняется по запросу. 9-этажное здание, площадь первого этажа - 658 кв. м, площадь 2-9 этажей - 697 кв. м. Возможна аренда поэтаж…</t>
  </si>
  <si>
    <t>Свободное назначение, офисы • 135.2 м²</t>
  </si>
  <si>
    <t>Бостандыкский р-н, Аль Фараби 17к4Б — Желтоксан</t>
  </si>
  <si>
    <t>бизнес центр Нурлы Тау, 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общая, *Без мебели *Безопасность: круглосуточно охраняемый бизнес центр *Коммунальные услуги…</t>
  </si>
  <si>
    <t>Свободное назначение, офисы • 88 м²</t>
  </si>
  <si>
    <t>Алмалинский р-н, Толе би 185 — Ауэзова</t>
  </si>
  <si>
    <t>состояние: cвежий ремонт, вход: общий, с улицы, свет, отопление, Дается в аренду офис площадью 88 квадратных метров в новом ЖК в стиле лофт. Офис полностью оборудован мебелью в стиле лофт и представляет собой просторное и уютное помещение. Находится в здании с большим трафиком, что обеспечива…</t>
  </si>
  <si>
    <t>Свободное назначение, офисы, магазины и бутики, склады, салоны красоты • 80 м²</t>
  </si>
  <si>
    <t>Алмалинский р-н, Макатаева / Муратбаева 137 . А — Магнум</t>
  </si>
  <si>
    <t>1975 г.п., бизнес центр Бизнес центр, состояние: cвежий ремонт, вход: общий, свет, вода, отопление, видеонаблюдение, круглосуточная охрана, своя, общая, потолки 3м., Сдаются помещения в бизнес центре 1 эт. 2 эт. Можно под склад</t>
  </si>
  <si>
    <t>Алмалинский р-н, Желтоксан 96/98 — Гоголя</t>
  </si>
  <si>
    <t>4 этажа, 1985 г.п., состояние: cвежий ремонт, сигнализация, пожарная сигнализация, видеонаблюдение, круглосуточная охрана, есть, платная, потолки 2.8м., Офис общей площадью 613 м2, на 4 этаже лифт имеется, стоимость аренды 6 130 000. тенге в месяц с учетом НДС и коммунальных платежей. Освобождается…</t>
  </si>
  <si>
    <t>Офисы • 335 м²</t>
  </si>
  <si>
    <t>Бостандыкский р-н, проспект Аль-Фараби 7 — Желтоксан</t>
  </si>
  <si>
    <t>2010 г.п., состояние: cвежий ремонт, вход: общий, свет, вода, канализация, отопление, вентиляция, своя, Офисное помещение в БЦ Нурлы тау. Кабинетная система, 13 кабинетов Паркинг на 4 авто. В помещении имеется своя кухонная зона, сан. узлы в коридоре. Предусмотрен депозит - 1 месячная арендная плат…</t>
  </si>
  <si>
    <t>Бостандыкский р-н, Аль фараби 7 — Желтоксан</t>
  </si>
  <si>
    <t>состояние: cвежий ремонт, вход: общий, свет, вода, канализация, отопление, вентиляция, своя, общая, Офисное помещение в БЦ Нурлы тау. Кабинетная ситема+open space. Показы согласовывать заранее. Фото вышлю на актуальный</t>
  </si>
  <si>
    <t>Бостандыкский р-н, Гагарина 309/1 — Могилёвского</t>
  </si>
  <si>
    <t>2016 г.п., бизнес центр жк комфорт, состояние: cвежий ремонт, вход: с улицы, общий, свет, вода, отопление, видеонаблюдение, пожарная сигнализация, круглосуточная охрана, сигнализация, общая, потолки 3м., Сдается офис 90 кв м! Идеальное местоположение рядом школы, Мега центр, Подходит под любой в…</t>
  </si>
  <si>
    <t>Офисы • 636.4 м²</t>
  </si>
  <si>
    <t>Бостандыкский р-н, Бухар Жирау 26/1 — Шагабудинова</t>
  </si>
  <si>
    <t>2014 г.п., бизнес центр Evaluation, вход: общий, вода, вентиляция, канализация, отопление, свет, круглосуточная охрана, видеонаблюдение, пожарная сигнализация, общая, потолки 3м., Не требует ремонта. Рядом с бизнес центром много различных кафе и буфетов, где сотрудники могут приобрести себе обе…</t>
  </si>
  <si>
    <t>Бостандыкский р-н, Аль-Фараби 120/52 — Каппарова</t>
  </si>
  <si>
    <t>2020 г.п., бизнес центр Esentai city, Единственное помещение на первой линии по Аль-Фараби. Свободная планировка, панорамные окна. Санузел уже оборудован и отремонтирован. Большая бесплатная парковка. Помещение идеально подойдёт под офис, медцентр, развивающий центр и т.д. Предоставляются каникулы…</t>
  </si>
  <si>
    <t>Алмалинский р-н, Абылай хана 141 — Курмангазы</t>
  </si>
  <si>
    <t>состояние: cвежий ремонт, вход: общий, круглосуточная охрана, пожарная сигнализация, видеонаблюдение, сигнализация, общая, есть, платная, Сдаются офисные помещения в бизнес-центре 🔹Общая площадь 50м2 🔹Центр Алматы 🔹Коммунальные, эксплуатационные, уборка ВКЛЮЧЕНО в стоимость Есть так же другие офис…</t>
  </si>
  <si>
    <t>Бостандыкский р-н, проспект Аль-Фараби 13 — улица Желтоксан</t>
  </si>
  <si>
    <t>бизнес центр Нурлы Тау, NURLY TAU REALTY Предлагает презентабельный офис в Аренду: - в бизнес центре Нурлы тау - 6 кабинетов - 2 паркинга - средний этаж -частично мебелирован - освободиться 20 декабря - оплата помесячно+ депозит обязательно - дополнительно оплачиваются: * Эксплуатационные платеж…</t>
  </si>
  <si>
    <t>Офисы • 211 м²</t>
  </si>
  <si>
    <t>бизнес центр Нурлы Тау, Предлагаем к аренде комфортабельный офис в Бизнес Центре Нурлы Тау. Площадь- 211 кв. м. Кабинетная система (4 кабинета, опенспейс), кухня, серверная, санузлы. Офис с шикарным ремонтом и мебелью. 2 паркинга в стоимости. Панорамный вид на горы и Аль-Фараби. Отличн…</t>
  </si>
  <si>
    <t>Свободное назначение, офисы, салоны красоты • 15 м²</t>
  </si>
  <si>
    <t>Бостандыкский р-н, Тимирязева 48 — Жарокова</t>
  </si>
  <si>
    <t>вход: с улицы, свет, вода, отопление, видеонаблюдение, общая, потолки 2.7м., Сдам в аренду кабинет на длинный срок, подойдёт для массжистов, для мастеров по ресницам, косметологу и тд. Кабинет находится на первой линии в адм здании, доступ круглосуточный Сдаю 2/2 или 1/1 можно сделать перестановку</t>
  </si>
  <si>
    <t>есть, платная, Сдаётся в аренду офисное помещение: 6 этаж - 240 кв. м. • Планировка - кабинетная система • Отдельные санузлы внутри помещения • Серверная комната • Большая зона ресепшн • Состояние - отличное • Материал стен - теплоблоки • Этажность - 11 • Высота потолка - 3, 0 ПРЕИМУЩЕСТВА: •…</t>
  </si>
  <si>
    <t>Свободное назначение, офисы, магазины и бутики, салоны красоты • 42.3 м²</t>
  </si>
  <si>
    <t>4 этажа, 2012 г.п., бизнес центр Каусар, состояние: требуется косметический ремонт, вход: общий, свет, вода, канализация, отопление, пожарная сигнализация, видеонаблюдение, круглосуточная охрана, общая, потолки 3м., Сдается коммерческая недвижимость (под офисы, салоны и т.п. ) площадью 42, 3 кв. м…</t>
  </si>
  <si>
    <t>Свободное назначение, офисы, магазины и бутики, склады • 34 м²</t>
  </si>
  <si>
    <t>2014 г.п., состояние: cвежий ремонт, вход: общий, свет, вода, канализация, отопление, вентиляция, пожарная сигнализация, видеонаблюдение, круглосуточная охрана, потолки 3м., В хорошем состоянии. Есть новый кондиционер. Пустой. Есть лифт, до 5 этажа. Доступ 24/7 (круглосуточно). Туалет на каждом эта…</t>
  </si>
  <si>
    <t>Турксибский р-н, Ахметова 51Б</t>
  </si>
  <si>
    <t>2008 г.п., бизнес центр БЦ Жетiсу, состояние: cвежий ремонт, свет, вода, канализация, отопление, вентиляция, видеонаблюдение, круглосуточная охрана, пожарная сигнализация, своя, общая, потолки 3м., Стоимость аренды договорная, скидка при оплате за 3 месяца и более. Сдаётся офис под брокерски…</t>
  </si>
  <si>
    <t>Свободное назначение, офисы, магазины и бутики, склады • 260 м²</t>
  </si>
  <si>
    <t>1985 г.п., бизнес центр арман, состояние: требуется косметический ремонт, вход: общий, свет, вода, канализация, отопление, вентиляция, своя, потолки 2.8м., Сдаётся под офис помещения в Медеуском районе, вдоль проспекта Достык, в дачном хозяйстве АРМАН, бывшая гостиница. Территория охраня…</t>
  </si>
  <si>
    <t>Алмалинский р-н, Жибек жолы 135 — Ориентировочно находится возле Мега Парка</t>
  </si>
  <si>
    <t>бизнес центр Жибек жолы, состояние: cвежий ремонт, вход: общий, свет, канализация, отопление, вода, вентиляция, видеонаблюдение, круглосуточная охрана, пожарная сигнализация, сигнализация, общая, потолки 3м., Сдаем часть офиса (4 рабочих мест) в БЦ класса А. офис в стиле ковоРКинга. Панорамные окн…</t>
  </si>
  <si>
    <t>Свободное назначение, офисы • 5 м²</t>
  </si>
  <si>
    <t>Бостандыкский р-н, проспект Аль-Фараби 13к 1В</t>
  </si>
  <si>
    <t>3 этажа, 2007 г.п., бизнес центр Нурлы-Тау, потолки 2.8м., Аренда Офиса в бц Нурлы Тау. В стоимость все включено (свет, отопление, кондиционирование, вода) кроме интернета и уборки. Очень удобная площадь. Панорамный вид из окна. Удобные подъездные пути. Вместительный подземный и наземный парки…</t>
  </si>
  <si>
    <t>Свободное назначение, офисы • 410 м²</t>
  </si>
  <si>
    <t>Медеуский р-н, Кунаева 43 — Макатаева</t>
  </si>
  <si>
    <t>состояние: cвежий ремонт, круглосуточная охрана, есть, платная, 71085-2 Офис 410 кв. м., полностью этаж в бизнес центре, 11 кабинетов различной квадратуры от 24 кв. м. до 45 кв. м. Есть своя платная парковка - 15000 тенге за одно парковочное место в месяц. Предусмотрен депозитный платеж. Стоимос…</t>
  </si>
  <si>
    <t>Свободное назначение, офисы, салоны красоты • 54 м²</t>
  </si>
  <si>
    <t>Бостандыкский р-н, Толе би 150</t>
  </si>
  <si>
    <t>3 этажа, 2000 г.п., состояние: cвежий ремонт, вход: общий, с улицы, свет, отопление, вентиляция, сигнализация, пожарная сигнализация, видеонаблюдение, круглосуточная охрана, общая, потолки 3.5м., Офисное помещение на 3м этаже в бизнес центре. Доступ с 7.30 до 21.00. Парковочные места только в…</t>
  </si>
  <si>
    <t>Офисы • 188.4 м²</t>
  </si>
  <si>
    <t>2 этажа, 2013 г.п., бизнес центр БЦ Almaty Residence, вход: общий, круглосуточная охрана, потолки 3.6м., БЦ "Almaty Residence" обеспечит Вам самые комфортные условия для ведения успешного бизнеса, профессиональное обслуживание здания. Светлый офис 188, 4 кв. м. с высокими потолками…</t>
  </si>
  <si>
    <t>бизнес центр Нурлы Тау, NURLY TAU REALTY Предлагает презентабельный офис в Аренду: - в бизнес Asia Tower, на территории бц Нурлы тау - самый лучший блок бизнес центра - 8 лифтов - опен спейс - свободен - низкий этаж - имеется гостевой паркинг - оплата ежемесячно + депозит обязательно - дополнител…</t>
  </si>
  <si>
    <t>Офисы, магазины и бутики, склады, автосервисы и автомойки, общепит, салоны красоты • 45 м²</t>
  </si>
  <si>
    <t>Алмалинский р-н, Саги Ашимова 206</t>
  </si>
  <si>
    <t>1 этаж, 2021 г.п., состояние: cвежий ремонт, вход: отдельный, свет, вода, газ, отопление, видеонаблюдение, своя, потолки 4м., Сдается в аренду помещение 45 кв. м. отличный вариант для открытия и ведения бизнеса под практически любой вид деятельности. Коммуналка оплачивается отдельно от арендн…</t>
  </si>
  <si>
    <t>Медеуский р-н, Достык 91 — Жолдасбекова</t>
  </si>
  <si>
    <t>состояние: cвежий ремонт, вход: общий, свет, вода, канализация, отопление, видеонаблюдение, круглосуточная охрана, пожарная сигнализация, своя, общая, есть, платная, Сдается в аренду офисное помещение в Бизнес центре 500кв. м, 9 кабинетов, после капитального ремонта, на первой линии улицы Достык ч…</t>
  </si>
  <si>
    <t>Свободное назначение, офисы • 97 м²</t>
  </si>
  <si>
    <t>Бостандыкский р-н, Каппарова 128</t>
  </si>
  <si>
    <t>видеонаблюдение, пожарная сигнализация, сигнализация, круглосуточная охрана, Сдается офис 97 кв M -10000 за 1 кв м (НДС и эксплуатационные расходы входят в стоимость) -депозит -входная группа -интернет, клининг, парковка, коммунальные расходы оплачиваются отдельно Подберем офис по вашим параметрам…</t>
  </si>
  <si>
    <t>Свободное назначение, офисы • 236.4 м²</t>
  </si>
  <si>
    <t>Медеуский р-н, Зенкова 59</t>
  </si>
  <si>
    <t>2013 г.п., бизнес центр Сункар, состояние: cвежий ремонт, вход: общий, общая, потолки 3м., Сдается офисное помещение 2 кабинета Свой с/у</t>
  </si>
  <si>
    <t>4 этажа, 2023 г.п., состояние: черновая отделка, вход: общий, свет, вода, канализация, отопление, вентиляция, сигнализация, круглосуточная охрана, своя, потолки 3.1м., Уважаемые предприниматели! Сдаются офисные помещения с шикарной локацией! Первая линия! Своя паРКовка! Лояльный собственник!</t>
  </si>
  <si>
    <t>Офисы • 62.8 м²</t>
  </si>
  <si>
    <t>Алмалинский р-н, Байзакова 125 — Гоголя</t>
  </si>
  <si>
    <t>5 этажей, 2009 г.п., бизнес центр БЦ, состояние: cвежий ремонт, вход: общий, свет, вода, канализация, отопление, пожарная сигнализация, видеонаблюдение, потолки 3м</t>
  </si>
  <si>
    <t>Свободное назначение, офисы, магазины и бутики, салоны красоты • 230 м²</t>
  </si>
  <si>
    <t>Бостандыкский р-н, Пр. Аль-Фараби 120/52 — Каппарова</t>
  </si>
  <si>
    <t>1 этаж, 2020 г.п., бизнес центр Esentai city, состояние: черновая отделка, вход: отдельный, с улицы, свет, вода, канализация, отопление, вентиляция, видеонаблюдение, круглосуточная охрана, своя, общая, потолки 4м., Единственное помещение на первой линии по Аль-Фараби. Свободная планировка, панора…</t>
  </si>
  <si>
    <t>8 этажей, потолки 3м., • Уважаемые предприниматели презентуем Вам великолепный офис в бизнес центре Almaty Residence! • ОБЩАЯ ИНФОРМАЦИЯ • Общая площадь – 427, 5 кв. м • Планировка - кабинетная система, стены из гипсокартона, можно сделать open space • Этаж - 8 • Высота потолка - 3 м • ПРЕИМУЩЕСТВ…</t>
  </si>
  <si>
    <t>Красивый, удобный офис с панорамными окнами.8 кабинетов. НДС и эксплуатационные расходы включены в стоимость</t>
  </si>
  <si>
    <t>2007 г.п., потолки 3м., Большой, светлый офис с видом на парк. Кабинетная система. Высокий этаж. +3 парковочных Компания New time real estate</t>
  </si>
  <si>
    <t>2005 г.п., 1, 1 комната, состояние: требуется косметический ремонт, вход: общий, канализация, свет, отопление, вентиляция, вода, сигнализация, круглосуточная охрана, пожарная сигнализация, видеонаблюдение, общая, потолки 3.2м., 1, Бц Выше Альфараби Доступ 24/7 Кондиционер В цену входит Н…</t>
  </si>
  <si>
    <t>1, состояние: 1, состояние: cвежий ремонт, вода, отопление, канализация, вентиляция, свет, сигнализация, пожарная сигнализация, круглосуточная охрана, видеонаблюдение, 1, Планировка Open Space 500 кв. м., наличие большого свободного пространства, где размещаются рабочие места, так же имеется кабин…</t>
  </si>
  <si>
    <t>Алмалинский р-н, Амангельды 59а — Шевченко</t>
  </si>
  <si>
    <t>состояние: cвежий ремонт, вход: общий, канализация, отопление, свет, вентиляция, вода, газ, пожарная сигнализация, круглосуточная охрана, сигнализация, видеонаблюдение, решетки на окнах, своя, есть, платная, общая, Сдается офис с ремонтом 610 кв. м. в бизнес Центре. Имеются Open space и кабинетн…</t>
  </si>
  <si>
    <t>Медеуский р-н, мкр Коктобе 66 — Халлиулина 66/Чаплина 71, бизнес парк Станица, 3 этаж</t>
  </si>
  <si>
    <t>2020 г.п., бизнес центр Станица, состояние: cвежий ремонт, вход: общий, канализация, отопление, свет, вода, вентиляция, круглосуточная охрана, есть, платная, потолки 3м., В стоимость аренды входит оборудованный швейный цех небольшой 30 кв м. 1 раскройный стол 2/1, 5 м 3 универсальные ма…</t>
  </si>
  <si>
    <t>Свободное назначение, офисы, склады, автосервисы и автомойки • 1800 м²</t>
  </si>
  <si>
    <t>Достык 38 — Кабанбай Батыра</t>
  </si>
  <si>
    <t>4 этажа, 1, бизнес центр Infinite Space, состояние: 1, состояние: cвежий ремонт, потолки 3.3м., В аренду предлагаются рабочие места в коворкинге Infinite Space. Офисы A-класса от 1 до 9 рабочих мест (около 100 кв. м). Расположены на 4 этаже. Современный, престижный и комфортабельный офисный цент…</t>
  </si>
  <si>
    <t>Офисы • 6236 м²</t>
  </si>
  <si>
    <t>Свободное назначение, офисы • 1761 м²</t>
  </si>
  <si>
    <t>Медеуский р-н, Ади Шарипова 145к2 — Шевченко</t>
  </si>
  <si>
    <t>1 этаж, 2021 г.п., 3, бизнес центр Lamiya, состояние: 6, состояние: черновая отделка, потолки 4.2м., В аренду предлагаются помещения свободного назначения на 1 этаже ЖК Lamiya. Панорамное остекление, несколько входов. Возможна аренда этажа целиком - 3 824 кв. м; а также частями - 1 761 кв. м и 2…</t>
  </si>
  <si>
    <t>Алмалинский р-н, Жибек жолы 135 — БЦ Жибек жолы</t>
  </si>
  <si>
    <t>состояние: cвежий ремонт, Сдается 4 рабочих места на 7 этаже в БЦ Жибек жолы. БЦ класса А, расположен на пересечении Сейфуллина/Макатаева, рядом с Mega Park. Панорамное остекление, удобное расположение, доступ 24/7, кухня, проведен качественный интернет, вход через современную систему «сканером…</t>
  </si>
  <si>
    <t>Бостандыкский р-н, Бухар Жырау 66</t>
  </si>
  <si>
    <t>вход: общий, с улицы, со двора, отдельный, вентиляция, вода, канализация, отопление, свет, пожарная сигнализация, сигнализация, решетки на окнах, видеонаблюдение, круглосуточная охрана, своя, общая, Бизнес центр в самом центре Алматы, свободные офисы под все виды деятельности, различной квадратуры</t>
  </si>
  <si>
    <t>Тимирязева 42</t>
  </si>
  <si>
    <t>2 этажа, 2000 г.п., бизнес центр БЦ Азия Мост, состояние: cвежий ремонт, вход: общий, свет, отопление, пожарная сигнализация, круглосуточная охрана, общая, потолки 3м., Сдается в аренду офисное помещение с мебелью, общая площадь 37 кв. м, БЦ "Азия Мост", ул. Тимирязева 42, район Атакен…</t>
  </si>
  <si>
    <t>Офисы • 142.2 м²</t>
  </si>
  <si>
    <t>Медеуский р-н, ул. Нурлана Каппарова 400</t>
  </si>
  <si>
    <t>2 этажа, 2022 г.п., бизнес центр Есентай Сити, состояние: cвежий ремонт, вход: со двора, свет, вода, канализация, отопление, общая, потолки 3.5м., Сдаётся помещение под офис. На данный момент собираемся делать ремонт. Планируем закончить ремонт в течение 2-3 месяцев</t>
  </si>
  <si>
    <t>Свободное назначение, офисы • 650 м²</t>
  </si>
  <si>
    <t>Алмалинский р-н, проспект Сакена Сейфуллина 502</t>
  </si>
  <si>
    <t>1 этаж, 2020 г.п., состояние: cвежий ремонт, вход: отдельный, свет, вода, канализация, вентиляция, сигнализация, пожарная сигнализация, видеонаблюдение, круглосуточная охрана, есть, платная, потолки 6м., Сдается офисное помещение на 1 этаже в бизнес центре Имеется отдельные входные группы, сде…</t>
  </si>
  <si>
    <t>Офисы • 123.6 м²</t>
  </si>
  <si>
    <t>Бостандыкский р-н, Жарокова 271А</t>
  </si>
  <si>
    <t>2, состояние: 5, состояние: cвежий ремонт, вход: общий, свет, вода, канализация, отопление, вентиляция, круглосуточная охрана, общая, потолки 3м., Сдается офисное помещение готовое к заезду после свежего ремонта площадь этажа 123, 6 кв. м. Полезная 110 кв. м. Свой сан. узел. Без комиссии и перепла…</t>
  </si>
  <si>
    <t>Офисы, склады • 33 м²</t>
  </si>
  <si>
    <t>2007 г.п., бизнес центр Орион инвест, состояние: требуется косметический ремонт, вход: общий, свет, вода, газ, канализация, отопление, вентиляция, сигнализация, пожарная сигнализация, видеонаблюдение, круглосуточная охрана, потолки 2.7м., Сдается помещение общей площадью 33м2, на цокольном этаже…</t>
  </si>
  <si>
    <t>Бостандыкский р-н, Аль-Фараби 17К4Б — Нурлы Тау</t>
  </si>
  <si>
    <t>бизнес центр Нурлы-Тау, состояние: cвежий ремонт, вход: общий, вентиляция, отопление, свет, канализация, вода, видеонаблюдение, пожарная сигнализация, круглосуточная охрана, есть, платная, общая, Сдаётся отличный офис для комфортной работы. ✅ Open space + 2 просторных кабинета ✅ Укомплектован мебел…</t>
  </si>
  <si>
    <t>2 этажа, бизнес центр Samal Towers, состояние: требуется косметический ремонт, В аренду предлагаются офисы в бизнес-центре Samal Towers от 450 до 900 м². Предлагается офисный блок, расположенный на 1 и 2 этажах. Общая площадь 900 м². Возможна аренда частями по 450 м². В офисах требуется ремонт…</t>
  </si>
  <si>
    <t>1 этаж, состояние: требуется косметический ремонт, В аренду предлагаются офисы в бизнес-центре Samal Towers от 450 до 900 м². Предлагается офисный блок, расположенный на 1 и 2 этажах. Общая площадь 900 м². Возможна аренда частями по 450 м². В офисах требуется ремонт. Адрес: Медеуский район, Жолдас…</t>
  </si>
  <si>
    <t>Офисы • 900 м²</t>
  </si>
  <si>
    <t>Свободное назначение, офисы • 3000 м²</t>
  </si>
  <si>
    <t>Алмалинский р-н, Абылай хана пр. 122А — Абая</t>
  </si>
  <si>
    <t>бизнес центр Абылай Хана 122а, состояние: черновая отделка, потолки 4.5м., В аренду предлагается бизнес-центр «Абылай Хана 122а». Престижная локация: внутри "Золотого квадрата". Здание сдается целиком, общая площадь 3000 кв. м. На крыше просторная открытая терраса с прекрасным видом на…</t>
  </si>
  <si>
    <t>Елебекова ул. 10/1 — Аль-Фараби</t>
  </si>
  <si>
    <t>1 этаж, 2021 г.п., бизнес центр Venus, состояние: cвежий ремонт, потолки 3.9м., В аренду предлагаются офисы в бизнес-центре Venus класса A. Доступные варианты площадей - от 54 до 129 кв. м. В ставку всё включено. Офисы полностью готовы к въезду, выполнен свежий ремонт, сдаются с мебелью. В помещ…</t>
  </si>
  <si>
    <t>Офисы • 129 м²</t>
  </si>
  <si>
    <t>Медеуский р-н, Елебекова ул. 10/1</t>
  </si>
  <si>
    <t>Бостандыкский р-н, Аль-Фараби 17</t>
  </si>
  <si>
    <t>В бизнес центре «НурлыТау» Предлагаем Вам шикарный, светлый и просторный офис в стиле минимализма. -Удобное местоположение, развитая инфраструктура! -Система вентиляции и кондиционирования -Система бесперебойного электропитания -Пропускная система -Круглосуточная охрана -Видеонаблюдение -Интернет…</t>
  </si>
  <si>
    <t>Медеуский р-н, Достык 91</t>
  </si>
  <si>
    <t>2022 г.п., состояние: cвежий ремонт, вход: отдельный, с улицы, общий, отопление, свет, вентиляция, вода, газ, канализация, видеонаблюдение, сигнализация, общая, Развитая инфраструктура, площади разные имеются от 200 квадратов и выше, можно арендовать половину крыла, имеется помещение с входно…</t>
  </si>
  <si>
    <t>2009 г.п., свет, отопление, сигнализация, пожарная сигнализация, видеонаблюдение, круглосуточная охрана, общая, потолки 3м., Сдается офис для успешной компании в центре города, состоит из двух кабинетов, очень уютный с учетом правильной расстановки мебели. В здании имеется лифт, охрана, ви…</t>
  </si>
  <si>
    <t>Ауэзовский р-н, мкр Таугуль-2 4б</t>
  </si>
  <si>
    <t>состояние: cвежий ремонт, свет, вода, канализация, отопление, вентиляция, сигнализация, видеонаблюдение, круглосуточная охрана, пожарная сигнализация, общая, Сдаётся помещение 60кв. в офисном здании на 4 этаже, сделали свежий ремонт, в коридоре 2 обших туалета, 1 отдельный туалет внутри офиса</t>
  </si>
  <si>
    <t>2009 г.п., состояние: cвежий ремонт, свет, отопление, сигнализация, пожарная сигнализация, видеонаблюдение, круглосуточная охрана, общая, потолки 3м., Сдается офис для успешной компании в центре города, состоит из одного кабинета, очень светлый, теплый. В здании имеется лифт, охрана, видео наблюден…</t>
  </si>
  <si>
    <t>Офисы • 47 м²</t>
  </si>
  <si>
    <t>2009 г.п., состояние: cвежий ремонт, свет, отопление, решетки на окнах, сигнализация, пожарная сигнализация, видеонаблюдение, круглосуточная охрана, общая, потолки 3м., Сдается офис для успешной компании в центре города, состоит из двух кабинетов, очень уютный с учетом правильной расстановки мебели…</t>
  </si>
  <si>
    <t>состояние: cвежий ремонт, вход: общий, пожарная сигнализация, видеонаблюдение, сигнализация, круглосуточная охрана, общая, есть, платная, потолки 3м., Предлагаем вашему вниманию отличный офис 427.5 кв. м, в бизнес центре класса А, 8 кабинетов, кухня. Стоимость аренды включая эксплуатационные расх…</t>
  </si>
  <si>
    <t>7 этажей, бизнес центр МТС, состояние: cвежий ремонт, вход: общий, видеонаблюдение, круглосуточная охрана, общая, Отличная возможность для вашего бизнеса в центре Алматы! Современный офис, площадью 70 квадратных метров, полностью оборудован и готов к немедленному использованию. Расположенны…</t>
  </si>
  <si>
    <t>Офисы • 527.9 м²</t>
  </si>
  <si>
    <t>Алмалинский р-н, Сейфуллина 497</t>
  </si>
  <si>
    <t>Сдается офис 527, 9 кв м 7000 тенге -аренда 800 тенге - эксплуатационные расходы 11 кабинетов переговорные будки опен спейс зона ресепшен конференц рум Подберем офис по вашим параметрам !</t>
  </si>
  <si>
    <t>Офисы • 84.5 м²</t>
  </si>
  <si>
    <t>Сдается офис 84, 5 кв м 12305 тенге за 1 кв м (эксплуатационные расходы входят в стоимость) Коммунальные расходы, клининг, интернет, парковка оплачиваются отдельно опен спейс зона ресепшен архивная кухня с/у Подберем офис по вашим параметрам ! Компания New Time</t>
  </si>
  <si>
    <t>Бостандыкский р-н, Ньютона 1</t>
  </si>
  <si>
    <t>состояние: cвежий ремонт, вход: общий, канализация, свет, отопление, вода, пожарная сигнализация, сигнализация, круглосуточная охрана, видеонаблюдение, нет, потолки 2.8м., Офис в аренду Хорошая локация Собственник Все вопросы по телефону</t>
  </si>
  <si>
    <t>Бостандыкский р-н, Аль Фараби 7к5б — Панфилова</t>
  </si>
  <si>
    <t>21 этаж, бизнес центр Нурлы Тау, состояние: cвежий ремонт, вход: общий, свет, вода, газ, канализация, отопление, вентиляция, сигнализация, пожарная сигнализация, видеонаблюдение, круглосуточная охрана, общая, есть, платная, Сдается офис в самом крупном Бизнес Центре нашего города! Предоставляется…</t>
  </si>
  <si>
    <t>проспект Аль-Фараби 7 — Панфилова</t>
  </si>
  <si>
    <t>бизнес центр Нурлы Тау, NURLY TAU REALTY Предлагает презентабельный офис в Аренду: - в бизнес центре Нурлы тау - опенспейс, 3 кабинета, кухня, санузлы - 1 паркинг - без мебели - оплата ежемесячно + депозит обязательно - в стоимость входит паркинг - Свободен к аренде дополнительно оплачиваются…</t>
  </si>
  <si>
    <t>Турксибский р-н, Осипенко 35а</t>
  </si>
  <si>
    <t>2015 г.п., 1, бизнес центр Vanguard prosperitas, 1 комната, состояние: 1, состояние: cвежий ремонт, свет, отопление, пожарная сигнализация, круглосуточная охрана, видеонаблюдение, сигнализация, общая, своя, потолки 2.7м., 1, 2, Отличное соотношение цены и качества. В офисе есть всё необходимое. На…</t>
  </si>
  <si>
    <t>Офисы • 73 м²</t>
  </si>
  <si>
    <t>Алмалинский р-н, Сатпаева 29 — Джандосова</t>
  </si>
  <si>
    <t>1985 г.п., вход: общий, с улицы, со двора, свет, отопление, вентиляция, видеонаблюдение, круглосуточная охрана, общая, есть, платная, потолки 3м., В стоимость аренды входит площадь офиса. Ком. услуги, оплата парковки отдельно</t>
  </si>
  <si>
    <t>Свободное назначение, офисы, магазины и бутики, склады, салоны красоты • 110 м²</t>
  </si>
  <si>
    <t>2016 г.п., бизнес центр Q-STAFF, состояние: cвежий ремонт, вход: отдельный, общий, свет, вода, газ, канализация, отопление, вентиляция, сигнализация, пожарная сигнализация, видеонаблюдение, круглосуточная охрана, общая, потолки 3м., Орогие Предприниматели! Приглашаем Вас стать частью нашего сообщес…</t>
  </si>
  <si>
    <t>Офисы • 32.2 м²</t>
  </si>
  <si>
    <t>Алмалинский р-н, Назарбаева 99 — Айтеке Би</t>
  </si>
  <si>
    <t>2 этажа, 1978 г.п., бизнес центр the Embassy, состояние: cвежий ремонт, вход: с улицы, со двора, общий, свет, отопление, вода, вентиляция, пожарная сигнализация, видеонаблюдение, нет, потолки 3.2м., В центре города, в защищенном и безопасном БЦ, высокие потолки, с мебелью, арендная плата включает в…</t>
  </si>
  <si>
    <t>Медеуский р-н, Орманова 7 — Толе Би</t>
  </si>
  <si>
    <t>4 этажа, бизнес центр Prime, 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общая, Сдается офисное помещение на пересечении улиц Гали Орманова и Толе би в БЦ Prime, эт…</t>
  </si>
  <si>
    <t>17 этажей, бизнес центр Нурлы Тау, состояние: cвежий ремонт, свет, пожарная сигнализация, круглосуточная охрана, общая, Сдам в аренду кабинет на 6 рабочих мест</t>
  </si>
  <si>
    <t>Свободное назначение, офисы • 133.3 м²</t>
  </si>
  <si>
    <t>Бостандыкский р-н, Аль Фараби 7к4а — Панфилова</t>
  </si>
  <si>
    <t>бизнес центр Нурлы Тау, вход: общий, с улицы, свет, вода, газ, канализация, отопление, вентиляция, сигнализация, пожарная сигнализация, видеонаблюдение, круглосуточная охрана, своя, общая, Сдается офис в самом престижном расположении нашего города! Офис на 8 этаже с прекрасным видом на горы!…</t>
  </si>
  <si>
    <t>состояние: cвежий ремонт, вход: общий, свет, вода, отопление, вентиляция, пожарная сигнализация, видеонаблюдение, круглосуточная охрана, есть, платная, Развитая инфраструктура. Всё в шаговой доступности!</t>
  </si>
  <si>
    <t>Манаса 53 — Район 12 гор больнице</t>
  </si>
  <si>
    <t>2000 г.п., бизнес центр БЦ, вход: общий, с улицы, свет, вода, газ, канализация, отопление, вентиляция, круглосуточная охрана, своя, потолки 2.8м., Сдается действующий массажный кабинет. оборудован кушеткой и другим необходимым оборудованием для работы. душ отсутствует. есть отдельный туалет, во…</t>
  </si>
  <si>
    <t>Алмалинский р-н, Желтоксан 111а</t>
  </si>
  <si>
    <t>3 этажа, 2010 г.п., состояние: cвежий ремонт, вход: общий, свет, отопление, вентиляция, решетки на окнах, сигнализация, пожарная сигнализация, видеонаблюдение, круглосуточная охрана, общая, потолки 3м., Офисное помещение в центре города. Будет доступно 7 декабря. Депозит+ком услуги</t>
  </si>
  <si>
    <t>Свободное назначение, офисы, магазины и бутики, склады, салоны красоты • 60 м²</t>
  </si>
  <si>
    <t>Бостандыкский р-н, Каныша Сатпаева 30/1 — Весновка</t>
  </si>
  <si>
    <t>бизнес центр Тенгиз тауэрс, состояние: черновая отделка, вход: отдельный, с улицы, свет, вода, отопление, Помещение под жилым комплексом Тенгиз Тауэрс в черновой отделке. В помещение подведено электричество 3-х фаза, вода, отопление. Предоставляется каникулы для ремонта. Могу отправить видео поме…</t>
  </si>
  <si>
    <t>Свободное назначение, офисы • 138 м²</t>
  </si>
  <si>
    <t>проспект Сакена Сейфуллина 502</t>
  </si>
  <si>
    <t>1 этаж, 2020 г.п.,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есть, платная, потолки 6м., Сдается помещение со свежим ремонтом на 1 этаже бизнес центра Высота потолков 6…</t>
  </si>
  <si>
    <t>Сдается офис 562, 5 7800 тенге за 1 кв м (НДС, эксплуатационные и коммунальные расходы входят в стоимость) интернет и клининг оплачиваются отдельно 8 кабинетов 2 опен спейса кухня зона ресепшен серверная с/у Обеспечительный взнос 2 месяца (возвратный) Подберем офис по вашим параметрам ! Компания Ne…</t>
  </si>
  <si>
    <t>Офисы • 59.8 м²</t>
  </si>
  <si>
    <t>Алмалинский р-н, Мауленова 85</t>
  </si>
  <si>
    <t>2, 2 комнаты, состояние: 1, состояние: cвежий ремонт, сигнализация, пожарная сигнализация, видеонаблюдение, круглосуточная охрана, 1, Сдается офисное помещение на 5 этаже. Помещение состоит из двух кабинетов. В арендную ставку включены все коммунальные платежи, кроме услуг связи и клининга. В здан…</t>
  </si>
  <si>
    <t>1972 г.п., бизнес центр Galianos, состояние: cвежий ремонт, вход: с улицы, канализация, свет, вода, отопление, вентиляция, сигнализация, пожарная сигнализация, видеонаблюдение, круглосуточная охрана, нет, общая, потолки 4м., Есть свободные офисы, 65, 50, 43 квадрата. Стоимость кв. м 8000тг, вход…</t>
  </si>
  <si>
    <t>Офисы • 42.3 м²</t>
  </si>
  <si>
    <t>Медеуский р-н, Зенкова 59 — Кабанбай Батыра</t>
  </si>
  <si>
    <t>2 этажа, 2014 г.п., бизнес центр ЖК Сункар, состояние: cвежий ремонт, вход: с улицы, общая, Сдается офисное помещение. 42, 3 кв м. Золотой квадрат. ЖК Сункар, Зенкова-Кабанбай Батыра. 2 этаж, дом бизнес класса. Вход отдельный для офисной группы со стороны Зенкова. Парковка перед зданием и вдоль ул…</t>
  </si>
  <si>
    <t>бизнес центр Нурлы-Тау, NURLY TAU REALTY Предлагает презентабельный офис в Аренду: - в бизнес центре Нурлы тау - 2 кабинета, 2 санузел. - оплата ежемесячно + депозит обязательно - в стоимость входит паркинг - Свободен к аренде дополнительно оплачиваются: * Эксплуатационные платежи * коммуналь…</t>
  </si>
  <si>
    <t>Свободное назначение, офисы • 374 м²</t>
  </si>
  <si>
    <t>Бостандыкский р-н, проспект Аль-Фараби 17к4б</t>
  </si>
  <si>
    <t>бизнес центр Нурлы Тау, NURLY TAU REALTY Предлагает к АРЕНДЕ современный офис в бизнес-центре Нурлы Тау ! *Общая площадь: 374м2 *Цена 10 000 тенге за м2 *Без мебели *Свободен с 1 января *Планировка : 7 кабинетов, опен спейс, зона ресепшн серверная, кухня *Безопасность: круглосуточно охраняемый бизн…</t>
  </si>
  <si>
    <t>Офисы • 215.7 м²</t>
  </si>
  <si>
    <t>Офисы • 51.8 м²</t>
  </si>
  <si>
    <t>1, бизнес центр Станица, состояние: 1, решетки на окнах, сигнализация, пожарная сигнализация, видеонаблюдение, круглосуточная охрана, потолки 3м., 1, В нашем бизнес Парке "Станица" имеются офисы площадью от 20м². В самом здании просторный холл с диванами и столиками где можно провести вст…</t>
  </si>
  <si>
    <t>Офисы • 544 м²</t>
  </si>
  <si>
    <t>Алмалинский р-н, Шевченко 162</t>
  </si>
  <si>
    <t>1990 г.п., бизнес центр В здании с отдельной входной группой, 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потолки 2.9м., Сдаётся офисное помещение в административ…</t>
  </si>
  <si>
    <t>Сдается 555 кв м опен спейс Делается ремонт, согласно дизайн проекта под клиента ! 12500 за 1 кв м -аренда 750 тенге -эксплуатационные расходы Коммунальные расходы здания, офисная мебель, клининг и интернет не включены в ставку арендной платы. депозит Подберем офис по вашим параметрам! Компания Ne…</t>
  </si>
  <si>
    <t>Бостандыкский р-н, мкр Коктем-1 51</t>
  </si>
  <si>
    <t>2 этажа, Сдается офис 555 кв м, целиком этаж. 9 кабинетов кухня серверная с/у гардероб витражные окна (с открытием) 10700 за 1 кв м (эксплуатационные расходы входят в стоимость), без НДС депозит Подберем офис по вашим параметрам ! Компания New Time</t>
  </si>
  <si>
    <t>Офисы • 184.5 м²</t>
  </si>
  <si>
    <t>Сдается офис 184, 5 кв м в Бизнес центре без, мебели. 1439100 тенге в месяц 7000 тенге -аренда (с НДС) 800 тенге -коммунальные расходы и эксплуатационные расходы входят в стоимость паркинг 50000 тенге за 1 место в месяц депозит - 2 месяца аренды (возвратный депозит) 2 кабинета опен спейс кофе бр…</t>
  </si>
  <si>
    <t>Медеуский р-н, Кажымукана 12 — Сапара Байжанова</t>
  </si>
  <si>
    <t>2 этажа, 2018 г.п., состояние: cвежий ремонт, вход: общий, свет, вода, канализация, отопление, вентиляция, круглосуточная охрана, общая, потолки 4м., По поводу просмотра договариваться заранее! Услуги риэлтора оплачиваются отдельно. сдается офис в бизнес центре общей площадью 180 кв. м. на 2 э…</t>
  </si>
  <si>
    <t>Свободное назначение, офисы • 84.5 м²</t>
  </si>
  <si>
    <t>вход: общий, пожарная сигнализация, видеонаблюдение, есть, платная, общая, Сдается отличный офис в бизнес центре, 84, 5кв. м., есть кухня, санузел, 1 балкон и кладовая. Офис сдается без мебели. Стоимость аренды, 12.305тг., за 1 кв. м включая НДС и эксплуатационные. Подберем офис по вашим параметрам…</t>
  </si>
  <si>
    <t>состояние: cвежий ремонт, вход: общий, вентиляция, свет, канализация, вода, отопление, пожарная сигнализация, видеонаблюдение, круглосуточная охрана, общая, Сдается отличный офис в бизнес центре, 188, 4 кв. м., , три опен спейс, кухня, с/у. Офис сдается без мебели. Стоимость аренды, 12.305., за 1 к…</t>
  </si>
  <si>
    <t>Медеуский р-н, Назарбаева 88 — Айтеке би</t>
  </si>
  <si>
    <t>2 этажа, 1, бизнес центр Miramar, 14 комнат, состояние: 1, вход: общий, с улицы, свет, отопление, вентиляция, канализация, вода, сигнализация, пожарная сигнализация, видеонаблюдение, круглосуточная охрана, общая, потолки 5м., 1, 2, Без комиссий/агентских! ВТОРОЙ ЭТАЖ! Open space, потолки 5…</t>
  </si>
  <si>
    <t>Офисы, салоны красоты • 20 м²</t>
  </si>
  <si>
    <t>Алмалинский р-н, Назарбаева 65 — Макатаева</t>
  </si>
  <si>
    <t>5 этажей, бизнес центр Бизнес Центр, Сдаю кабинет на 15 дней в месяц - стоимость 75 000 тг. Отлично подойдет для лэшмейкеров, косметологов, массажистов. В кабинете имеется кушетка, диван для того чтобы отдохнуть, кофе машина, кондиционер. Кабинет очень просторный. Ищу чистоплотного и аккура…</t>
  </si>
  <si>
    <t>Ауэзовский р-н, мкр №6 56</t>
  </si>
  <si>
    <t>1986 г.п., бизнес центр административное здание, состояние: cвежий ремонт, вход: общий, газ, канализация, отопление, вода, свет, круглосуточная охрана, общая, потолки 2.8м., Сдается кабинет на двоих Площадь 10 Есть стол, стулья, кушетка Шкаф Срочно</t>
  </si>
  <si>
    <t>Алмалинский р-н, Абая 150/230блок1</t>
  </si>
  <si>
    <t>2008 г.п., состояние: cвежий ремонт, вход: общий, вода, канализация, вентиляция, газ, свет, отопление, пожарная сигнализация, видеонаблюдение, круглосуточная охрана, своя, потолки 3м., Сдается офис с мебелью Круглосуточный доступ ! ПоРКовочные места есть складское помещение!</t>
  </si>
  <si>
    <t>вход: отдельный, видеонаблюдение, круглосуточная охрана, пожарная сигнализация, сигнализация, своя, потолки 3м., Сдается шикарный офис 923 кв. м с ремонтом. В офисе 14 кабинетов, серверная, кухня, парковка 7 машин Подберем офис по Вашим параметрам !</t>
  </si>
  <si>
    <t>Свободное назначение, офисы • 240 м²</t>
  </si>
  <si>
    <t>вход: общий, отдельный, свет, вентиляция, вода, отопление, канализация, общая, потолки 3м., Предлагаем вашему внимаю офисное помещение 240 кв. м. Парковка. Удобный доступ в помещение, 3 этаж по двум лестницам и 8 лифтам. Высокий потолок, свободная планировка. Предоставляются каникулы на ремонт…</t>
  </si>
  <si>
    <t>Офисы • 217.5 м²</t>
  </si>
  <si>
    <t>Бостандыкский р-н, Аль-Фараби 7к5А</t>
  </si>
  <si>
    <t>2011 г.п., бизнес центр БЦ Нурлы-Тау, состояние: cвежий ремонт, вход: общий, с улицы, свет, вода, канализация, отопление, вентиляция, сигнализация, пожарная сигнализация, видеонаблюдение, круглосуточная охрана, своя, общая, есть, платная, Предлагаем вашему вниманию: 🔽Cдается шикарный коммерческий…</t>
  </si>
  <si>
    <t>5 этажей, 1980 г.п., 1, бизнес центр Каз жол, 1 комната, свет, вода, канализация, отопление, вентиляция, сигнализация, пожарная сигнализация, видеонаблюдение, круглосуточная охрана, общая, есть, платная, 1, Сдается офис на 5 этаже, в цену входят комм. услугиНДС, кроме тел. линий и убоРК…</t>
  </si>
  <si>
    <t>2014 г.п., бизнес центр Asia Tower, круглосуточная охрана, пожарная сигнализация, видеонаблюдение, общая, потолки 3м., Сдам кабинет в аренду в БЦ Нурлы Тау блок 5Б 23 этаж. Коммунальные и эксплуатационные платежи включены в стоимость аренды. У здания есть свой гостевой паркинг, доступ в здание 24/7</t>
  </si>
  <si>
    <t>2014 г.п., бизнес центр Asia Tower, состояние: cвежий ремонт, пожарная сигнализация, видеонаблюдение, круглосуточная охрана, общая, Сдам кабинет в аренду на длительный срок, расположен на 23 этаже БЦ Asia Tower Нурлы-Тау блок 5Б. В стоимость включены эксплуатационные и коммунальные расходы</t>
  </si>
  <si>
    <t>2010 г.п., бизнес центр Asia Tower, состояние: cвежий ремонт, пожарная сигнализация, видеонаблюдение, круглосуточная охрана, общая, потолки 3м., Сдам кабинет в БЦ Нурлы Тау блок 5Б, 23 этаж. В стоимость включены коммунальные и эксплуатационные расходы. У здания есть свой гостевой паркинг, вид н…</t>
  </si>
  <si>
    <t>2014 г.п., бизнес центр Asia Tower, видеонаблюдение, круглосуточная охрана, пожарная сигнализация, общая, потолки 3м., Сдам кабинет в БЦ Нурлы Тау блок 5Б на 23 этаже. Кабинет мансардного типа, в стоимость входят коммунальные и эксплуатационные платежи. У здания есть свой гостевой паркинг, доступ…</t>
  </si>
  <si>
    <t>Алмалинский р-н, Муратбаева 61 — Макатаева</t>
  </si>
  <si>
    <t>состояние: cвежий ремонт, вход: отдельный, сигнализация, пожарная сигнализация, круглосуточная охрана, своя, Сдается помещение под офис, СКЛАД, легкое производство. 200м2. Стоимость 3500 тенге за м2. без НДС Большая парковка, удобный подъезд. ИДЕАЛЬНОЕ ПОМЕЩЕНИЕ ПОД СКЛАД!</t>
  </si>
  <si>
    <t>Ауэзовский р-н, мкр №7 7 — Уг. Алтынсарина</t>
  </si>
  <si>
    <t>1994 г.п., вход: со двора, круглосуточная охрана, своя, потолки 2.7м., Сдается кабинет массажИСТАМ ПСИХОЛОГАМ и похожим специалистам Время работы с 10.30 - 18.30 Каждый день кроме воскресенья Тихий уютный мебилированный офис</t>
  </si>
  <si>
    <t>Ауэзовский р-н, мкр №8 31б</t>
  </si>
  <si>
    <t>2022 г.п., 1, бизнес центр Бизнес центр Алинур, 8 комнат, состояние: cвежий ремонт, вход: общий, с улицы, свет, вода, газ, канализация, отопление, вентиляция, пожарная сигнализация, видеонаблюдение, круглосуточная охрана, своя, потолки 3.2м., Коммунальные расходы не входят в стоимость аренды</t>
  </si>
  <si>
    <t>2021 г.п., бизнес центр БЦ Алинур, состояние: cвежий ремонт, вход: с улицы, общий, канализация, газ, отопление, вода, свет, сигнализация, пожарная сигнализация, видеонаблюдение, круглосуточная охрана, Коммунальные расходы не входят в стоимость аренды</t>
  </si>
  <si>
    <t>Офисы • 295 м²</t>
  </si>
  <si>
    <t>Бостандыкский р-н, Манаса 32А — Сатпаева</t>
  </si>
  <si>
    <t>2007 г.п., 1, бизнес центр SAT, состояние: 1, пожарная сигнализация, видеонаблюдение, круглосуточная охрана, 1, Современный бизнес центр "SAT" располагается в центре города с развитой инфраструктурой. В стоимость аренды входит НДС, коммунальные услуги и эксплуатационные расх…</t>
  </si>
  <si>
    <t>Свободное назначение, офисы, магазины и бутики, общепит • 140 м²</t>
  </si>
  <si>
    <t>Жетысуский р-н, Крылова 14</t>
  </si>
  <si>
    <t>1997 г.п., состояние: cвежий ремонт, вход: с улицы, отдельный, общий, со двора, канализация, свет, отопление, газ, вода, видеонаблюдение, пожарная сигнализация, круглосуточная охрана, решетки на окнах, общая, своя, потолки 3.2м., Коммунальные услуги, парковка, охрана. Удобный подъезд. С Раимбек…</t>
  </si>
  <si>
    <t>Офисы, салоны красоты • 28 м²</t>
  </si>
  <si>
    <t>Турксибский р-н, Шолохова 18 — Halyk bank</t>
  </si>
  <si>
    <t>1969 г.п., бизнес центр дом быта Людмила, состояние: cвежий ремонт, вход: общий, вентиляция, канализация, свет, вода, отопление, решетки на окнах, видеонаблюдение, пожарная сигнализация, общая, потолки 3м., Сдам помещение, после капитального ремонта, под любой вид деятельности кроме Ozon и мед усл…</t>
  </si>
  <si>
    <t>Свободное назначение, офисы, магазины и бутики, салоны красоты • 410 м²</t>
  </si>
  <si>
    <t>Алмалинский р-н, Мукагали Макатаева 56</t>
  </si>
  <si>
    <t>2016 г.п., состояние: cвежий ремонт, вход: отдельный, общий, с улицы, свет, вода, канализация, отопление, вентиляция, видеонаблюдение, круглосуточная охрана, пожарная сигнализация, своя, общая, потолки 3.5м., Офисное помещение с хорошим районом, занимает весь этаж бизнес центра. есть 5 парковоч…</t>
  </si>
  <si>
    <t>Бостандыкский р-н, Сергея Маркого 22\37 — Пирагова</t>
  </si>
  <si>
    <t>5 этажей, 2009 г.п., состояние: cвежий ремонт, вход: общий, свет, отопление, сигнализация, пожарная сигнализация, видеонаблюдение, круглосуточная охрана, общая, есть, платная, потолки 3м., Сдается в аренду офис не большой площади для успешной и развивающейся компании. расположен в БЦ, есть ли…</t>
  </si>
  <si>
    <t>4 этажа, 2020 г.п., бизнес центр БЦ "Prime",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общая, есть, платная, потолки 3м., Сдается офисное помещение на пересечении улиц Га…</t>
  </si>
  <si>
    <t>Абая 52 — Байзакова</t>
  </si>
  <si>
    <t>состояние: cвежий ремонт, вход: отдельный, общий, свет, вода, канализация, отопление, вентиляция, сигнализация, видеонаблюдение, круглосуточная охрана, пожарная сигнализация, своя, есть, платная, потолки 3м., Сдается офисное помещение 250 КВ м состоит из 4 кабинетов и большого зала open space в БЦ…</t>
  </si>
  <si>
    <t>Свободное назначение, офисы, магазины и бутики • 400 м²</t>
  </si>
  <si>
    <t>Медеуский р-н, Наурызбай батыра 16</t>
  </si>
  <si>
    <t>2023 г.п., вход: общий, вода, отопление, газ, канализация, свет, вентиляция, круглосуточная охрана, видеонаблюдение, пожарная сигнализация, сигнализация, общая, потолки 4м., Офис в предчистовой отделке. бизнес-центр класса А. Презентабельная входная группа. Профессиональное управление, гибк…</t>
  </si>
  <si>
    <t>Свободное назначение, офисы, магазины и бутики • 550 м²</t>
  </si>
  <si>
    <t>Бостандыкский р-н, Маркова 32</t>
  </si>
  <si>
    <t>состояние: cвежий ремонт, вход: общий, канализация, вода, свет, вентиляция, отопление, круглосуточная охрана, видеонаблюдение, сигнализация, пожарная сигнализация, общая, потолки 4м., Сдается шикарный просторный офис в предчистовой отделке! Потолок будет белый, стены - мокрый асфальт, как на сле…</t>
  </si>
  <si>
    <t>Свободное назначение, офисы • 427.5 м²</t>
  </si>
  <si>
    <t>вход: общий, отопление, канализация, газ, свет, вода, вентиляция, круглосуточная охрана, видеонаблюдение, сигнализация, пожарная сигнализация, общая, Сдается прекрасный офис в бизнес-центре. Офис со свежим ремонтом, без мебели. Развитая инфраструктура. Цена указана с эксплуатационными расходами…</t>
  </si>
  <si>
    <t>общая, есть, платная, потолки 3м., Сдается в аренду отличный офис 80 кв. м. в Бизнес центре класса В. Стоимость аренды 7.000 тг. кв. м + 800 тг. кв. м коммунальные и эксплуатация. Обеспечительный взнос за два календарных месяца, в счёт погашения последних месяцев аренды. Расторжение за 90 дн…</t>
  </si>
  <si>
    <t>Медеуский р-н, Проспект Достык 172</t>
  </si>
  <si>
    <t>вход: общий, свет, вода, газ, канализация, отопление, сигнализация, пожарная сигнализация, видеонаблюдение, круглосуточная охрана, общая, потолки 3м., Сдам помещение на первой линии, в самом хорошем районе, Медеуском районе, входит НДС, Эксплуатационные, коммунальные, свежий ремонт, есть балкон</t>
  </si>
  <si>
    <t>Медеуский р-н, проспект Достык 172</t>
  </si>
  <si>
    <t>состояние: cвежий ремонт, вход: общий, вода, отопление, свет, канализация, круглосуточная охрана, пожарная сигнализация, видеонаблюдение, общая, потолки 3м., Сдам офис в самом центре города Алматы на первой линии проспекта Достык. Доступ 24/7, в стоимость входят НДС, эксплуатационные и коммунал…</t>
  </si>
  <si>
    <t>Офисы • 308 м²</t>
  </si>
  <si>
    <t>Алмалинский р-н, Байтурсынова 19 — Айтеке би</t>
  </si>
  <si>
    <t>Свободное назначение, офисы, магазины и бутики, салоны красоты • 150 м²</t>
  </si>
  <si>
    <t>вход: отдельный, отопление, канализация, свет, вода, круглосуточная охрана, пожарная сигнализация, общая, потолки 3.2м., Сдам помещение на первой линии проспекта Достык со своей входной группой. Доступ 24/7, будут витражные окна спереди, кухонная зона, свой санузел. В стоимость включены…</t>
  </si>
  <si>
    <t>вход: отдельный, свет, вода, газ, канализация, отопление, сигнализация, видеонаблюдение, круглосуточная охрана, пожарная сигнализация, общая, потолки 3.2м., Сдам помещение под шоурум на первой линии проспекта Достык, Своя входная группа, Будут Витражные окна, Отлично подойдёт под салон красоты…</t>
  </si>
  <si>
    <t>Свободное назначение, офисы, магазины и бутики, склады, общепит, салоны красоты • 150 м²</t>
  </si>
  <si>
    <t>Медеуский р-н, Пр,Достык 93в — Пр.Аль фараби</t>
  </si>
  <si>
    <t>1 этаж, 2006 г.п., состояние: требуется косметический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 потолки 3.1м., NEW! Сдается новое помещение под любое коммерчес…</t>
  </si>
  <si>
    <t>Свободное назначение, офисы, магазины и бутики, склады, общепит, салоны красоты • 500 м²</t>
  </si>
  <si>
    <t>8 этажей, 2006 г.п., состояние: cвежий ремонт, вход: общий, свет, вода, газ, канализация, отопление, вентиляция, сигнализация, пожарная сигнализация, видеонаблюдение, круглосуточная охрана, своя, общая, потолки 3м., NEW! Сдается новое помещение под любое коммерческое предложение в самом престижно…</t>
  </si>
  <si>
    <t>Ауэзовский р-н, Толе би 302</t>
  </si>
  <si>
    <t>бизнес центр Жерсу, вход: общий, свет, вентиляция, отопление, газ, вода, канализация, видеонаблюдение, пожарная сигнализация, решетки на окнах, круглосуточная охрана, своя</t>
  </si>
  <si>
    <t>Офисы • 444 м²</t>
  </si>
  <si>
    <t>Медеуский р-н, Аль Фараби 17</t>
  </si>
  <si>
    <t>2010 г.п., вход: общий, свет, вода, сигнализация, видеонаблюдение, пожарная сигнализация, круглосуточная охрана, общая, потолки 3м., Сдается офис 444 кВ. м., один опен спейс в бизнес центре. Требуется ремонт. Стоимость аренды 13.500тг за 1 кв. м., без НДС. Коммунальные, эксплуатационные и парк…</t>
  </si>
  <si>
    <t>Свободное назначение, офисы • 553.7 м²</t>
  </si>
  <si>
    <t>Медеуский р-н, Кажымукана 30</t>
  </si>
  <si>
    <t>вход: общий, канализация, вода, отопление, вентиляция, свет, видеонаблюдение, круглосуточная охрана, пожарная сигнализация, сигнализация, своя, общая, Сдается отличный офис 553.7 кв. м., в бизнес центре класса В, 13 кабинетов, раздельные санузлы, кабинетная система, в кабинетах установлены кондицио…</t>
  </si>
  <si>
    <t>бизнес центр Нурлы Тау, видеонаблюдение, круглосуточная охрана, пожарная сигнализация, сигнализация, общая, потолки 3м., Сдается коммерческая площадь 1500кв. м в бизнес центр. Стоимость 10.000 тг. за 1 кв. м Офис всем оборудован. Подберем офис по вашим параметрам!</t>
  </si>
  <si>
    <t>бизнес центр БЦ ARDIN, вход: отдельный, общий, с улицы, со двора, свет, вода, канализация, отопление, вентиляция, сигнализация, видеонаблюдение, круглосуточная охрана, пожарная сигнализация, общая, Офисы в аренду от 200 КВ. м., цена от 10000 тенге за метр</t>
  </si>
  <si>
    <t>Ауэзовский р-н, Кабдолова 22Б</t>
  </si>
  <si>
    <t>2 этажа, бизнес центр S.K.K., состояние: требуется косметический ремонт, вход: общий, свет, вода, канализация, отопление, пожарная сигнализация, видеонаблюдение, круглосуточная охрана, общая, потолки 3.35м., БЦ "S.K.K.", ул. Кабдолова 22Б сдается помещение в хорошем состоянии на 2-м этаже…</t>
  </si>
  <si>
    <t>вход: общий, свет, канализация, вода, отопление, вентиляция, пожарная сигнализация, сигнализация, круглосуточная охрана, видеонаблюдение, общая, потолки 3.5м., -Предлагаем вашему вниманию офис площадь 555кв. м в Бизнес центре: - 8 кабинет, кухня, с/у. - 2 заезда с главной улицы на терр…</t>
  </si>
  <si>
    <t>Алмалинский р-н, Джамбула 106</t>
  </si>
  <si>
    <t>вход: с улицы, вода, канализация, вентиляция, отопление, свет, пожарная сигнализация, сигнализация, видеонаблюдение, круглосуточная охрана, своя, общая, Сдается отличный офис в Бизнес центре, полностью один этаж. Общая площадь помешения составляет 471.7 (четыреста семьдесят одна целая семь десяты…</t>
  </si>
  <si>
    <t>Свободное назначение, офисы, салоны красоты • 608 м²</t>
  </si>
  <si>
    <t>состояние: требуется косметический ремонт, свет, вода, канализация, отопление, вентиляция, сигнализация, пожарная сигнализация, видеонаблюдение, круглосуточная охрана, общая, есть, платная, потолки 4.5м., Сдается офисное помещение 608 кв. м., в бизнес центре класса В+. На данный момент ведется…</t>
  </si>
  <si>
    <t>вход: общий, канализация, отопление, вентиляция, вода, свет, пожарная сигнализация, видеонаблюдение, сигнализация, круглосуточная охрана, общая, Сдается отличный офис в бизнес центре! Отличная инфраструктура, в офисе сделан ремонт. Сдаются без мебели. Цена указана включая эксплуатационные расходы…</t>
  </si>
  <si>
    <t>Свободное назначение, офисы • 85 м²</t>
  </si>
  <si>
    <t>Алмалинский р-н, Ауэзова 69</t>
  </si>
  <si>
    <t>вход: отдельный, отопление, канализация, вода, свет, видеонаблюдение, пожарная сигнализация, круглосуточная охрана, потолки 3.6м., Сдам помещение на первой линии Ауэзова в очень хорошем БЦ. 2 кабинета, свой санузел, кухонная зона, шикарный вид окна, свой балкон. Идеально подойдет под оф…</t>
  </si>
  <si>
    <t>Свободное назначение, офисы, магазины и бутики • 362.5 м²</t>
  </si>
  <si>
    <t>Бостандыкский р-н, Байтурсынова 141 — Габдуллина</t>
  </si>
  <si>
    <t>1 этаж, 2019 г.п., состояние: cвежий ремонт, вход: с улицы, свет, вода, канализация, отопление, вентиляция, сигнализация, пожарная сигнализация, видеонаблюдение, круглосуточная охрана, своя, потолки 4м., • Общая площадь – 362.5 кв. м. • год постройки - 2021 г.п. • Планировка - свободная • Состояние…</t>
  </si>
  <si>
    <t>Алмалинский р-н, Жибек жолы 50 — Зенкова</t>
  </si>
  <si>
    <t>3 этажа, 1980 г.п., состояние: cвежий ремонт, вход: общий, свет, отопление, видеонаблюдение, круглосуточная охрана, общая, Класс С, 5 этаж, лифт. Договор субаренд. Охрана. после ремонта. График до 10 часов</t>
  </si>
  <si>
    <t>Бостандыкский р-н, Переулок Шумный 2 — Угол улицы Байтурсынова</t>
  </si>
  <si>
    <t>2016 г.п., бизнес центр БЦ Q-STAFF, состояние: cвежий ремонт, вход: отдельный, общий, вода, газ, канализация, отопление, вентиляция, свет, видеонаблюдение, пожарная сигнализация, круглосуточная охрана, сигнализация, общая, потолки 3м., Дорогие Предприниматели! Приглашаем Вас стать частью наш…</t>
  </si>
  <si>
    <t>Офисы • 132.5 м²</t>
  </si>
  <si>
    <t>3 этажа, потолки 3м., Офисы на Крышу • Уважаемые предприниматели презентуем Вам отличный просторный офис на аренду в бизнес центре на Жарокова 271А! • ОБЩАЯ ИНФОРМАЦИЯ • Общая площадь – 132, 5 кв. м • Планировка - кабинетная система • Этаж - 3 • Высота потолка - 3 м • ПРЕИМУЩЕСТВА: • Отличн…</t>
  </si>
  <si>
    <t>Бостандыкский р-н, бульвар Бухар Жырау 33 — Шагабутдинова</t>
  </si>
  <si>
    <t>2013 г.п., бизнес центр Женис, состояние: cвежий ремонт, свет, отопление, вентиляция, круглосуточная охрана, своя, потолки 2.7м., Сдам парковочное место, паркинг в БЦ Женис Р1, место №20. аренда 40000 тенге/месяц</t>
  </si>
  <si>
    <t>состояние: cвежий ремонт, потолки 3м., Сдается помещение 🔹Общая площадь 90 квадратов 🔹2 этаж 🔹Витражные окна 🔹Зона кухни 🔹Свой с/у Подойдет под офис, Шоурум, интернет магазин</t>
  </si>
  <si>
    <t>Свободное назначение, офисы • 182.9 м²</t>
  </si>
  <si>
    <t>бизнес центр Нурлы Тау, Nurlytau Realty предлагает в аренду комфортабельный офис Площадь 182, 9 м2 Цена 1 600 000 тенге Кабинетная система Офис после ремонта 2 парковочных места включены Оплата коммунальных и эксплуатационных отдельно По всем вопросам звоните !</t>
  </si>
  <si>
    <t>Свободное назначение, офисы • 199 м²</t>
  </si>
  <si>
    <t>Бостандыкский р-н, Аль фараби 17к5б</t>
  </si>
  <si>
    <t>бизнес центр Нурлы Тау, NURLY TAU REALTY Предлагает презентабельный офис в Аренду: - в бизнес центре Нурлы тау - 1 кабинет руководителя, 1кабинет бугалтера, конференц, кухня, опенспейс. - оплата ежемесячно + депозит обязательно без мебели без паркинга - Свободен к аренде дополнительно оплачиваются…</t>
  </si>
  <si>
    <t>Медеуский р-н, мкр Самал-2, Достык 136</t>
  </si>
  <si>
    <t>5 этажей, 2007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Аренда офисных помещений! Общая площадь - 2 872 кв. м. (Возможно увеличение до 4 555 к…</t>
  </si>
  <si>
    <t>Алмалинский р-н, Кабанбай батыра 140 — Сейфуллина</t>
  </si>
  <si>
    <t>1986 г.п., вход: общий, с улицы, со двора, свет, вода, канализация, отопление, вентиляция, сигнализация, видеонаблюдение, круглосуточная охрана, пожарная сигнализация, своя, потолки 3м., Сдаётся кабинет в Золотом квадрате на Сейфуллина-Кабанбай батыра на 5 этаже 40 и 16м², без мебели. Депозит 1ме…</t>
  </si>
  <si>
    <t>Бостандыкский р-н, Сатпаева 30/1 — Возле речки Есентай, Башни Тенгиз Тауэрс</t>
  </si>
  <si>
    <t>2008 г.п., бизнес центр БЦ Тенгиз Тауэрс, состояние: cвежий ремонт, вход: с улицы, общий, со двора, канализация, отопление, вентиляция, свет, газ, вода, видеонаблюдение, круглосуточная охрана, пожарная сигнализация, общая, потолки 3м., Сдается большой, светлый офис со всеми удобствами. Собственн…</t>
  </si>
  <si>
    <t>Медеуский р-н, Достык 132 — Жолдасбекова</t>
  </si>
  <si>
    <t>2014 г.п., состояние: cвежий ремонт, вход: общий, с улицы, со двора, свет, вода, газ, канализация, отопление, вентиляция, сигнализация, видеонаблюдение, круглосуточная охрана, пожарная сигнализация, своя, есть, платная, потолки 3м., Сдается в аренду личные помещения, от 600 кв. м. до 2800 кв. м…</t>
  </si>
  <si>
    <t>Алмалинский р-н, Сейфуллина 502</t>
  </si>
  <si>
    <t>6 этажей, 2018 г.п., состояние: cвежий ремонт, вход: общий, есть, платная, потолки 3м., Офис в чистовой отделке. Освободится 1 января 2024 года</t>
  </si>
  <si>
    <t>Офисы • 2871 м²</t>
  </si>
  <si>
    <t>Алмалинский р-н, Достык 140 — Жолдасбекова</t>
  </si>
  <si>
    <t>2005 г.п., состояние: cвежий ремонт, вход: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есть, платная, потолки 3м., Сдается в аренду офис 2 871 кв. м.6 Этажей в Бизнес Центре…</t>
  </si>
  <si>
    <t>3 этажа, бизнес центр Almaty Residence, состояние: cвежий ремонт, В аренду предлагаются офисы в бизнес-центре Almaty Residence A-класса. Доступные площади в аренду - от 85 кв. м до 10 000 кв. м (несколько этажей целиком). Офисные помещения сдаются с отделкой, пространства офисов легко поддают…</t>
  </si>
  <si>
    <t>Офисы • 199 м²</t>
  </si>
  <si>
    <t>бизнес центр Нурлы-Тау, NURLY TAU REALTY Предлагает презентабельный офис в Аренду: - в бизнес центре Нурлы тау - 1 кабинет руководителя, 1кабинет бугалтера, конференц, кухня, опенспейс. - оплата ежемесячно + депозит обязательно без мебели без паркинга - Свободен к аренде дополнительно оплачиваются…</t>
  </si>
  <si>
    <t>Бостандыкский р-н, проспект Аль-Фараби 17 — Желтоксан</t>
  </si>
  <si>
    <t>бизнес центр Нурлы-Тау, NURLY TAU REALTY Предлагает презентабельный офис в Аренду: - в бизнес центре Нурлы тау - 1 кабинет руководителя, 1 кабинет бухгалтера, конференц, кухня, опенспейс. - оплата ежемесячно + депозит обязательно без мебели без паркинга - Свободен к аренде дополнительно оплачивают…</t>
  </si>
  <si>
    <t>Медеуский р-н, мкр Горный Гигант, Курмет 291/23 — Тайманова</t>
  </si>
  <si>
    <t>2012 г.п., 1, 4 комнаты, состояние: 1, вход: отдельный, свет, канализация, отопление, вода, вентиляция, пожарная сигнализация, видеонаблюдение, круглосуточная охрана, своя, потолки 3м., В аренду предлагается офисное помещение площадью: 86м2, 43м2 и 51м2. Срок аренды от 1 года. Торг уместен. По…</t>
  </si>
  <si>
    <t>Свободное назначение, офисы • 229 м²</t>
  </si>
  <si>
    <t>Алмалинский р-н, Байтурсынова 22/2</t>
  </si>
  <si>
    <t>2007 г.п., состояние: cвежий ремонт, вход: общий, с улицы, отопление, свет, вода, вентиляция, канализация, круглосуточная охрана, пожарная сигнализация, общая, своя, потолки 2.7м., Офисное помещение с 5 кабинетами и центральным холом. Отдельный туалет с 2мя кабинками. В стоимость аренды не вхо…</t>
  </si>
  <si>
    <t>Турксибский р-н, Сейфуллина 180</t>
  </si>
  <si>
    <t>2 этажа, вход: общий, с улицы, свет, вода, канализация, отопление, вентиляция, пожарная сигнализация, круглосуточная охрана, общая, потолки 3.5м., Интересный квадрат города с развитой инфраструктурой, рядом школы, дет. сады, парки для прогулок, спортивный стадион Абылай хан, Футболлэнд, Т. Р. Ц. Ма…</t>
  </si>
  <si>
    <t>Свободное назначение, офисы, салоны красоты • 188.4 м²</t>
  </si>
  <si>
    <t>Алмалинский р-н, Ауезова 69</t>
  </si>
  <si>
    <t>вход: общий, свет, вода, газ, канализация, отопление, сигнализация, видеонаблюдение, круглосуточная охрана, пожарная сигнализация, общая, потолки 3.6м., Сдам шикарное помещение на первой линии, в самом центре города хорошей локации, доступ 24/7.2 больших кабинета, своя кухонная зона, санузл…</t>
  </si>
  <si>
    <t>состояние: cвежий ремонт, вход: отдельный, свет, вода, канализация, отопление, пожарная сигнализация, видеонаблюдение, круглосуточная охрана, общая, потолки 3.6м., Сдам шикарное помещение в самом центре города. Доступ 24/7, хороший ремонт, зона ресепшен, переговорная, кухонная зона, свой сану…</t>
  </si>
  <si>
    <t>Свободное назначение, офисы • 428 м²</t>
  </si>
  <si>
    <t>вход: отдельный, отопление, свет, канализация, вода, круглосуточная охрана, видеонаблюдение, пожарная сигнализация, общая, потолки 3.6м., Сдам помещение в центре города в очень хорошем БЦ. Доступ 24/7, 2 входные группы, 2 санузла, 5 балконов, кухонная зона, кондиционеры, удобное расположен…</t>
  </si>
  <si>
    <t>1 этаж, 2016 г.п., бизнес центр БЦ UKO HOUSE, состояние: cвежий ремонт, вход: со двора, свет, вода, канализация, отопление, вентиляция, сигнализация, видеонаблюдение, своя, потолки 3м., Сдается офис в БЦ "UKO HOUSE" на 1этаже, 40кв+1 Адрес : Жандосова 54, м-н Тау Самалы, Наурызбайский р-н</t>
  </si>
  <si>
    <t>вход: общий, свет, вода, газ, канализация, отопление, сигнализация, пожарная сигнализация, видеонаблюдение, круглосуточная охрана, общая, потолки 3.6м., Сдам помещение в бизнес центре, на первой линии, имеется 8 кабинетов, 5 балконов, кухонная зона, 2 санузла, две входные группы, кондиционера, шика…</t>
  </si>
  <si>
    <t>вход: отдельный, с улицы, свет, вода, газ, канализация, отопление, сигнализация, видеонаблюдение, круглосуточная охрана, пожарная сигнализация, общая, потолки 3.6м., Сдам в Аренду коммерческое помещение на первой линии, хорошей локации. Подайдет под офис, салон красоты, под танцевльную студию…</t>
  </si>
  <si>
    <t>Бостандыкский р-н, Альфараби 7к5а</t>
  </si>
  <si>
    <t>бизнес центр Нурлы Тау, вход: общий, вентиляция, отопление, вода, канализация, свет, газ, круглосуточная охрана, пожарная сигнализация, видеонаблюдение, решетки на окнах, сигнализация, своя, общая, есть, платная, потолки 3м., Сдается двухуровневый офис в бизнес центре Нурлы Тау (бизнес блок)…</t>
  </si>
  <si>
    <t>бизнес центр Нурлы Тау, NURLY TAU REALTY Предлагает к аренде презентабельный офис: - в бизнес центре Нурлы тау - опенспейс, 1 кабинет, санузлы - без мебели - находится в престижном районе, удобные подъездные пути, развитая как внешняя так и внутренняя инфраструктура, неподалеку находится супермарке…</t>
  </si>
  <si>
    <t>бизнес центр Нурлы Тау, NURLY TAU REALTY Предлагает презентабельный офис в Аренду: - в бизнес центре Нурлы тау - 1 кабинет руководителя, 1 кабинет бухгалтера, конференц, кухня, опенспейс. - оплата ежемесячно + депозит обязательно без мебели без паркинга - Свободен к аренде дополнительно оплачивают…</t>
  </si>
  <si>
    <t>бизнес центр Нурлы-Тау, Nurlytau Realty Предлагает к аренде современный Офис в бизнес-центре Нурлы Тау ! *Общая площадь: 590м2 *цена 4 200 000 тенге *Паркинг 5 паркингов имеются за дополнительную плату *Планировка 3 этажа, 4 кабинета, огромные опен спейсы, высокие потолки, собственные санузлы…</t>
  </si>
  <si>
    <t>бизнес центр Нурлы Тау, Предлагаем к аренде комфортабельный офис в бизнес Центре Нурлы Тау. Площадь- 211 кв. м. Кабинетная система (4 кабинета, опенспейс), кухня, серверная, санузлы. Офис с шикарным ремонтом и мебелью. 2 паркинга в стоимости. Панорамный вид на горы и Аль-Фараби. Отличн…</t>
  </si>
  <si>
    <t>Алмалинский р-н, Пр. Сейфуллина 502</t>
  </si>
  <si>
    <t>вход: отдельный, с улицы, есть, платная, потолки 5.7м., Подчеркните статус своей компании! Великолепный офис на первом этаже в бизнес-центре класса «А» в центре города. Высокие потолки, просторные кабинеты, конференц-зал, серверная, сан. узлы, уютная кухня, современные и качественные материа…</t>
  </si>
  <si>
    <t>Офисы • 138 м²</t>
  </si>
  <si>
    <t>вход: отдельный, с улицы, есть, платная, потолки 5.7м., Уютный офис на первом этаже в бизнес-центре класса «А» в центре города. Open Space, кабинет, сан. узел, автономный выход. Ремонт не требуется. Отлично подойдет для сплоченной компании единомышленников, упорно идущих к достижению цели! Ремонт…</t>
  </si>
  <si>
    <t>Ауэзовский р-н, Мкр №1 2</t>
  </si>
  <si>
    <t>Свободное назначение, офисы • 225 м²</t>
  </si>
  <si>
    <t>Медеуский р-н, мкр Самал-3 31 — проспект Аль Фараби</t>
  </si>
  <si>
    <t>2 этажа, 2010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общая, есть, платная, Сдается помещение под офис с красивой зоной ресепшен и зоной ожидания. Сда…</t>
  </si>
  <si>
    <t>Бостандыкский р-н, 1-й Коктем 15 — Ергалиева</t>
  </si>
  <si>
    <t>8 этажей, 2012 г.п., бизнес центр Koktem Square, потолки 2.9м., В аренду предлагается офис 555 м² в бизнес-центре Koktem Square. Офис на 8 этаже будет сдаваться полностью готовым к въезду, со свежим ремонтом. Сейчас ведутся строительные работы. В галерее представлены визуализации финальной отде…</t>
  </si>
  <si>
    <t>Медеуский р-н, проспект Достык 134</t>
  </si>
  <si>
    <t>2008 г.п., 1, бизнес центр Пионер 2, 1 комната, вход: общий, видеонаблюдение, круглосуточная охрана, пожарная сигнализация, есть, платная, потолки 3м</t>
  </si>
  <si>
    <t>2014 г.п., состояние: cвежий ремонт, вход: общий, вода, отопление, канализация, свет, круглосуточная охрана, пожарная сигнализация, видеонаблюдение, общая, потолки 3м., В хорошем состоянии. Без мебели. Есть лифт, до 5 этажа. Офис на 6 этаже. Доступ 24/7 (круглосуточно). Туалет на каждом этаже…</t>
  </si>
  <si>
    <t>Алмалинский р-н, проспект Сакена Сейфуллина 404</t>
  </si>
  <si>
    <t>2022 г.п., бизнес центр Каскад Бизнес Центр, состояние: cвежий ремонт, вход: общий, пожарная сигнализация, видеонаблюдение, круглосуточная охрана, своя, общая, есть, платная, потолки 3м., Новый бизнес центр класса А "Cascade center". Расположен на пересечении Сейфуллина и Маметовой рядо…</t>
  </si>
  <si>
    <t>Медеуский р-н, Каппарова 400 — Аль-Фараби</t>
  </si>
  <si>
    <t>2 этажа, 2021 г.п., бизнес центр Esentai City, состояние: cвежий ремонт, свет, вода, газ, канализация, отопление, вентиляция, видеонаблюдение, общая, потолки 3.6м., Сдается помещения в БЦ Есентай Сити под офис с ремонтом!</t>
  </si>
  <si>
    <t>2023 г.п., состояние: черновая отделка, вход: общий, вода, газ, свет, канализация, отопление, вентиляция, пожарная сигнализация, сигнализация, круглосуточная охрана, видеонаблюдение, своя, есть, платная, потолки 4м., Сдается помещение в бизнес центре под все виды деятельности. Ремонт под арендатор…</t>
  </si>
  <si>
    <t>5 этажей, бизнес центр "САТ", Предлагаемое офисное помещение находится на 1 этаже в бизнес - Центре «САТ» по адресу: ул. Кунаева, 21 Б, который располагается в деловом центре города Алматы (пересечение улиц Кунаева -Маметова). Здание сдано в эксплуатацию в мае 2007 года и успешно функциониру…</t>
  </si>
  <si>
    <t>Алмалинский р-н, Сейфуллина 404</t>
  </si>
  <si>
    <t>вход: отдельный, свет, отопление, сигнализация, пожарная сигнализация, видеонаблюдение, круглосуточная охрана, есть, платная, Новый бизнес центр класса А "Cascade center". Расположен на пересечении Сейфуллина и Маметовой рядом с Mega Park. Будь первым, выбери лучшие офисы для своего бизне…</t>
  </si>
  <si>
    <t>2008 г.п., 4, бизнес центр coworking WorkSpace727, 1 комната, состояние: 1, сигнализация, видеонаблюдение, потолки 2.8м., Аренда Мамыр 4 д 49 Саина угол Абая Готовый кабинет с мебелью на 3-5 человек Индивидуальный сан узел Коммунальные платежи Уборка Интернет 100 мб/сек оптика Расположен на втором…</t>
  </si>
  <si>
    <t>Бостандыкский р-н, мкр Коктем-1 15А — Тимирязева</t>
  </si>
  <si>
    <t>8 этажей, 2012 г.п., бизнес центр Koktem Square, состояние: cвежий ремонт, потолки 2.9м., В аренду предлагается офис 176 м² в бизнес-центре Koktem Square. Офис на 8 этаже будет сдаваться полностью готовым к въезду, со свежим ремонтом. Сейчас ведутся строительные работы. Готовность к въезду - ко…</t>
  </si>
  <si>
    <t>7 этажей, бизнес центр МТС, 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Отличная возможность для вашего бизнеса в центре Алматы! Современный офис, площадью…</t>
  </si>
  <si>
    <t>Свободное назначение, офисы, склады • 50 м²</t>
  </si>
  <si>
    <t>Алмалинский р-н, Мукагали Макатаева 141 — Муканова</t>
  </si>
  <si>
    <t>1986 г.п., вход: общий, со двора, свет, канализация, вентиляция, решетки на окнах, видеонаблюдение, круглосуточная охрана, пожарная сигнализация, общая, потолки 2.5м., Сдаётся неотапливаемый склад 50м² можно под склад, под офис, температура зимой+, т. к пристройка к бц, есть окна, вытяжка, туал…</t>
  </si>
  <si>
    <t>Наурызбайский р-н, Мусабаева 8</t>
  </si>
  <si>
    <t>вход: общий, свет, вентиляция, отопление, канализация, вода, видеонаблюдение, круглосуточная охрана, сигнализация, своя, потолки 3.3м., Рады предоставить площадь 1000 кв. м., под офис, без мебели. Первая линия и удобный заезд. 10.000тг., за 1 кв м (НДС и эксплуатационные расходы, паркинг 8 мест вхо…</t>
  </si>
  <si>
    <t>1986 г.п., вход: отдельный, со двора, свет, канализация, отопление, вентиляция, видеонаблюдение, круглосуточная охрана, пожарная сигнализация, общая, потолки 3м., Сдаётся бутик с отдельны входом под склад/магазин. Вход со двора бц. Доступ с 7-23час, 7/7. Депозит 1мес. Услуги риэлтера</t>
  </si>
  <si>
    <t>Свободное назначение, офисы, магазины и бутики, салоны красоты • 13 м²</t>
  </si>
  <si>
    <t>Алмалинский р-н, Мукагали макатаева 137 — Муратбаева</t>
  </si>
  <si>
    <t>2000 г.п., вход: общий, с улицы, свет, вода, канализация, отопление, видеонаблюдение, круглосуточная охрана, пожарная сигнализация, общая, потолки 3м., Офис на 2м этаже без лифта, доступ до 22.00 коммуналка и комиссия оплачивается отдельно</t>
  </si>
  <si>
    <t>Бостандыкский р-н, проспект Аль-Фараби 7к</t>
  </si>
  <si>
    <t>Медеуский р-н, Жибек жолы 64 — Валиханова 47</t>
  </si>
  <si>
    <t>1990 г.п., бизнес центр Ар-Шона, состояние: cвежий ремонт, вход: общий, с улицы, со двора, свет, вода, канализация, отопление, вентиляция, видеонаблюдение, круглосуточная охрана, пожарная сигнализация, своя, общая, есть, платная, потолки 3.5м</t>
  </si>
  <si>
    <t>бизнес центр Нурлы-Тау, NURLY TAU REALTY Предлагает к аренде современный офис в бизнес-центре Нурлы Тау ! *Общая площадь: 374м2 *Цена 10 000 тенге за м2 *Без мебели *Свободен с 1 января *Планировка : 7 кабинетов, опен спейс, зона ресепшн серверная, кухня *Безопасность: круглосуточно охраняемый бизн…</t>
  </si>
  <si>
    <t>Свободное назначение, офисы, склады, салоны красоты • 700 м²</t>
  </si>
  <si>
    <t>Медеуский р-н, мкр Самал, Пр. Достык 105</t>
  </si>
  <si>
    <t>бизнес центр Премьер Алатау, вход: общий, видеонаблюдение, круглосуточная охрана, есть, платная, потолки 2.7м., Предлагаем Вам снять в аренду офисные помещения в бизнес-центре «Премьер Алатау», Доступ 24 часа в сутки и 7 дней в неделю! помещения площадью 30, 40, 700 кв. м., с балконами и сан/узла…</t>
  </si>
  <si>
    <t>Алмалинский р-н, Байтурсынова 19 — Гоголя</t>
  </si>
  <si>
    <t>1 этаж, бизнес центр Байтурсынова 19, состояние: cвежий ремонт, потолки 3м., В аренду предлагается офис в БЦ «Байтурсынова 19». 4 парковочных места включены в ставку. Светлые помещения. Смешанная планировка. Своя кухня. Адрес: Алматы, р-н Алмалинский, Байтурсынова ул., 19. Рядом дорожная развяз…</t>
  </si>
  <si>
    <t>Офисы • 551 м²</t>
  </si>
  <si>
    <t>1 этаж, бизнес центр Кен Дала, состояние: черновая отделка, потолки 4.2м., В аренду предлагается офис в бизнес-центре Кен Дала. Офис расположен в девятиэтажном здании А класса. Офисные помещения предлагаются без отделки - идеальное решение для компаний, желающих полностью адаптировать пространст…</t>
  </si>
  <si>
    <t>Медеуский р-н, проспект Жибек Жолы 76 — проспект Назарбаева</t>
  </si>
  <si>
    <t>2, бизнес центр Легпроект, 8 комнат, состояние: cвежий ремонт, пожарная сигнализация, видеонаблюдение, круглосуточная охрана, своя, потолки 3.5м., 1, Охрана, парковка, видеонаблюдение, коммунальные услуги включены с стоимость аренды</t>
  </si>
  <si>
    <t>1 этаж, 2018 г.п., бизнес центр БЦ LES Office, состояние: cвежий ремонт, вход: отдельный, с улицы, свет, вода, канализация, отопление, вентиляция, решетки на окнах, пожарная сигнализация, видеонаблюдение, круглосуточная охрана, своя, есть, платная, потолки 2.7м., Сдается полностью оснащенный офис…</t>
  </si>
  <si>
    <t>Офисы • 86 м²</t>
  </si>
  <si>
    <t>Бостандыкский р-н, проспект Аль-Фараби 7к5А — Манаша Козыбаева</t>
  </si>
  <si>
    <t>3 этажа, бизнес центр Нурлы-Тау, состояние: cвежий ремонт, вход: общий, с улицы, со двора, свет, вода, канализация, отопление, вентиляция, круглосуточная охрана, есть, платная, потолки 2.8м., Предлагаем решение для небольших компаний: - свободные помещения с мебелью и удобствами; - можно рассмотре…</t>
  </si>
  <si>
    <t>Бостандыкский р-н, мкр Нурлытау (Энергетик), проспект Аль-Фараби 17к4Б — Желтоксан</t>
  </si>
  <si>
    <t>4 этажа, бизнес центр Нурлы-Тау, состояние: cвежий ремонт, вход: общий, свет, вода, газ, канализация, отопление, вентиляция, пожарная сигнализация, видеонаблюдение, круглосуточная охрана, общая, *Общая площадь: 135, 2 *цена 1 500 000тг *Без мебели *Безопасность: круглосуточно охраняемый бизнес…</t>
  </si>
  <si>
    <t>Свободное назначение, офисы, магазины и бутики, салоны красоты • 72.5 м²</t>
  </si>
  <si>
    <t>1 этаж, 2012 г.п., бизнес центр Каусар, состояние: cвежий ремонт, вход: общий, свет, вода, канализация, отопление, вентиляция, пожарная сигнализация, видеонаблюдение, круглосуточная охрана, общая, потолки 3м., Сдается коммерческая недвижимость (под офисы, салоны и т.п. ) площадью 72, 5 кв. м. на 1…</t>
  </si>
  <si>
    <t>Офисы • 340 м²</t>
  </si>
  <si>
    <t>Медеуский р-н, Ул.Нурлана Каппарова 400</t>
  </si>
  <si>
    <t>2 этажа, 2020 г.п., бизнес центр Есентай Сити, состояние: cвежий ремонт, вход: со двора, свет, вода, канализация, отопление, вентиляция, общая, потолки 3.5м., В офисе планируется ремонт, закончится в течение 2-3 месяцев. На данный момент офис в свободной планировке</t>
  </si>
  <si>
    <t>2005 г.п., бизнес центр Амбассадор, вход: общий, свет, вентиляция, газ, канализация, отопление, вода, сигнализация, пожарная сигнализация, видеонаблюдение, круглосуточная охрана, своя, потолки 2.8м., Предлагаем для Вашего бизнеса удобный и уютный офис. Хороший, деловой район, шикарный панорамный…</t>
  </si>
  <si>
    <t>Бостандыкский р-н, Жандосова 58 — Айманова</t>
  </si>
  <si>
    <t>1978 г.п., бизнес центр КенАрна, вход: общий, свет, вода, канализация, круглосуточная охрана, своя, потолки 3м., Сдаётся в Аренду офисные помещения. 3 кабинета. 10 кв. м 20 кв. м 50 кв. м Точный Адрес Жандосова 58. 9 этажное здание, рядом с бостандыкским акиматом. Без мебели. Звоните</t>
  </si>
  <si>
    <t>2 этажа, 2018 г.п., бизнес центр Тенгиз Тауэрс, состояние: cвежий ремонт, потолки 3м., Сдается офис, опен спейс, 90 кв м. 2 этаж. отдельно стоящее трехэтажное здание. Кухня, санузел Депозит, прописывается в договоре. Коммунальные отдельно. Под салон красоты не подойдет. Перегородки поставить…</t>
  </si>
  <si>
    <t>вход: общий, сигнализация, пожарная сигнализация, видеонаблюдение, круглосуточная охрана, общая, есть, платная, потолки 4м., Сдается отличный офис в бизнес центре класса В, площадь 500 кв. м. В офисе 2 больших опен спейс, 8 кабинетов, кухня, с/узлы, зона ресепшена. Стоимость аренды 8800тг. За 1 кв…</t>
  </si>
  <si>
    <t>Медеуский р-н, Кунаева 32 — Макатаева</t>
  </si>
  <si>
    <t>2018 г.п., бизнес центр Эталон, состояние: cвежий ремонт, вход: общий, канализация, свет, вода, отопление, круглосуточная охрана, сигнализация, видеонаблюдение, пожарная сигнализация, общая, потолки 3м., Сдается офис в бц Эталон. Этаж 4/5. В офисе имеются 2 отдельных помещения. В очень хорошем сост…</t>
  </si>
  <si>
    <t>6 этажей, 2007 г.п., бизнес центр "САТ", Предлагаемое офисное помещение находится на 1 этаже в бизнес - Центре «САТ» по адресу: ул. Кунаева, 21 Б, который располагается в деловом центре города Алматы (пересечение улиц Кунаева -Маметова). Здание сдано в эксплуатацию в мае 2007 года и успе…</t>
  </si>
  <si>
    <t>2022 г.п., 1, бизнес центр Cascade center, состояние: 1, сигнализация, пожарная сигнализация, видеонаблюдение, круглосуточная охрана, есть, платная, потолки 3м., 1, Новый бизнес центр класса А "Cascade center". Расположен на пересечении Сейфуллина и Маметовой рядом с Mega Park. Дата сдач…</t>
  </si>
  <si>
    <t>Свободное назначение, офисы, магазины и бутики, салоны красоты • 80 м²</t>
  </si>
  <si>
    <t>Амангельды 59 А — Шевченко</t>
  </si>
  <si>
    <t>2009 г.п., бизнес центр Шартас, состояние: cвежий ремонт, вход: с улицы, общий, свет, канализация, вода, вентиляция, отопление, пожарная сигнализация, видеонаблюдение, круглосуточная охрана, сигнализация, общая, есть, платная, своя, потолки 3м., Сдаётся офис а БЦ Шартас Можете сами по вашем…</t>
  </si>
  <si>
    <t>1, бизнес центр Алма Тау, 1 комната, состояние: 1, состояние: требуется косметический ремонт, вход: общий, свет, отопление, вентиляция, канализация, вода, круглосуточная охрана, сигнализация, видеонаблюдение, пожарная сигнализация, есть, платная, потолки 3.4м., 1, Сдадим в аренду на длительный срок…</t>
  </si>
  <si>
    <t>Медеуский р-н, Аль Фараби 17/1 — Аль Фараби Желтоксан</t>
  </si>
  <si>
    <t>2013 г.п., бизнес центр Нурлы- Тау, состояние: требуется косметический ремонт, отопление, вентиляция, вода, канализация, свет, круглосуточная охрана, пожарная сигнализация, видеонаблюдение, сигнализация, своя, потолки 4м., Новый офис сдается в долгосрочную аренду. Второй этаж. Паркинг. 8 лиф…</t>
  </si>
  <si>
    <t>Офисы • 38.1 м²</t>
  </si>
  <si>
    <t>Алмалинский р-н, Назарбаева 103 — Айтеке Би</t>
  </si>
  <si>
    <t>5 этажей, бизнес центр Кызмет, состояние: cвежий ремонт, отопление, видеонаблюдение, круглосуточная охрана, есть, платная, потолки 3.3м., Предлагаю Вашему вниманию офис в центре города, по адресу Назарбаева - казыбек Би. Рядом станция метро. Офис находится на 5-ом этаже. Окна витражные, выходят…</t>
  </si>
  <si>
    <t>бизнес центр Меридиан, состояние: cвежий ремонт, сигнализация, пожарная сигнализация, видеонаблюдение, круглосуточная охрана, своя, общая, есть, платная, В новом элитном бизнец центре сдаётся офис площадью 323м². Цена с учетом коммунальных и эксплуатационных услуг. здание на закрытой территории…</t>
  </si>
  <si>
    <t>Алмалинский р-н, Сейфулина 500</t>
  </si>
  <si>
    <t>вход: общий, общая, Предлагаем Вашему вниманию шикарный офис на первом этаже, площадь 560, 0 кв. м, в чистовой; с тремя самостоятельными выходами на улицу. Есть кухня, с двумя холодильниками, мебелированная (мебель на продажу от предыдущего арендатора), два санузла. отдельная серверная. аренда 20…</t>
  </si>
  <si>
    <t>Свободное назначение, офисы, склады • 720 м²</t>
  </si>
  <si>
    <t>Азербаева 67</t>
  </si>
  <si>
    <t>5 этажей, 2021 г.п., бизнес центр Азербаева 67, состояние: cвежий ремонт, свет, вода, газ, канализация, вентиляция, решетки на окнах, сигнализация, пожарная сигнализация, видеонаблюдение, своя, Сдается в аренду помещение в новом административном здании в Горном Гиганте. здание новое, 2021…</t>
  </si>
  <si>
    <t>Свободное назначение, офисы, магазины и бутики • 8000 м²</t>
  </si>
  <si>
    <t>2023 г.п., состояние: cвежий ремонт, вход: отдельный, пожарная сигнализация, видеонаблюдение, круглосуточная охрана, своя, потолки 4м., Новый бизнес-центр класса «А» Жамакаева уг. ул. Аль-Фараби Общая площадь 8000 м2 Все помещения предоставляем с типовым ремонтом Есть возможность предоставить…</t>
  </si>
  <si>
    <t>Офисы • 328 м²</t>
  </si>
  <si>
    <t>Медеуский р-н, проспект Достык 38 — Карасай батыра</t>
  </si>
  <si>
    <t>2 этажа, бизнес центр Кен Дала, состояние: cвежий ремонт, потолки 3.3м., В аренду предлагается офис в бизнес-центре «Кен Дала». Офис расположен на 2 этаже. В помещениях сделан свежий ремонт. Есть конференц-зал и переговорная комната. бизнес-центр A-класса. Развитая инфраструктура района: в ш…</t>
  </si>
  <si>
    <t>6 этажей, бизнес центр Triumph, состояние: cвежий ремонт, В аренду предлагаются офисы в бизнес-центре «Triumph» от 313 до 626 м². 6 и 7 этажи предлагаются целиком. Возможна поэтажная аренда (по 313 м²) или полная аренда двух этажей (626 м²). В офисах панорамное остекление, качественный ремонт. Е…</t>
  </si>
  <si>
    <t>Алмалинский р-н, Амангельды 59А — Шевченко</t>
  </si>
  <si>
    <t>7 этажей, бизнес центр Шартас, состояние: cвежий ремонт, потолки 3м., В аренду предлагается офис в бизнес-центре "Шартас". Офисный блок полностью готов к въезду. 7 этаж целиком, общая площадь 610 кв. м. Смешанная планировка, свои с/у, есть кухня, установлены перегородки. Подземный паркинг…</t>
  </si>
  <si>
    <t>1 этаж, 2011 г.п., бизнес центр Алатау Гранд, состояние: cвежий ремонт, потолки 2.8м., В аренду предлагается офис в бизнес-центре «Алатау Гранд». Офисный блок смешанной планировки - есть open space и кабинеты. расположен на 1 этаже. Свои с/у. Готовность к въезду - февраль 2024 года. Инфраструктура…</t>
  </si>
  <si>
    <t>Офисы • 2659 м²</t>
  </si>
  <si>
    <t>Бостандыкский р-н, проспект Аль-Фараби 77/8</t>
  </si>
  <si>
    <t>4 этажа, бизнес центр Esentai Square Offices, состояние: cвежий ремонт, В аренду предлагается офис в бизнес-центре Esentai Square Offices класса B+. Офисный блок расположен на 4 этаже, общая площадь 2659 м². Полностью готов к въезду. Планировка open space, есть кабинеты и переговорные, выполн…</t>
  </si>
  <si>
    <t>Бостандыкский р-н, мкр Коктем-1, Коктем 15А — Касымова</t>
  </si>
  <si>
    <t>2 этажа, бизнес центр Koktem Square, состояние: cвежий ремонт, потолки 2.9м., В аренду предлагается офис 555 м² в бизнес-центре Koktem Square. Офис на 2 этаже с хорошим ремонтом, панорамными окнами, кухней и санузлом. Полностью готов к въезду. Адрес: Бостандыкский р-н, Коктем 1-й микрорайон, 15А…</t>
  </si>
  <si>
    <t>Бостандыкский р-н, Мкр Коктем-1 15А — Климента Тимирязева</t>
  </si>
  <si>
    <t>8 этажей, бизнес центр Koktem Square, состояние: cвежий ремонт, В аренду предлагается офис 138 м² в бизнес-центре Koktem Square. Офис на 8 этаже будет сдаваться полностью готовым к въезду, со свежим ремонтом. Сейчас ведутся строительные работы. Готовность к въезду - конец ноября 2023 г. В га…</t>
  </si>
  <si>
    <t>6 этажей, бизнес центр Triumph, состояние: cвежий ремонт, В аренду предлагаются офисы в бизнес-центре Triumph от 313 до 626 м². 6 и 7 этажи предлагаются целиком. Возможна поэтажная аренда (по 313 м²) или полная аренда двух этажей (626 м²). В офисах панорамное остекление, качественный ремонт. Е…</t>
  </si>
  <si>
    <t>Сейфулина 502</t>
  </si>
  <si>
    <t>1 этаж, 2018 г.п., состояние: cвежий ремонт, вход: отдельный, общий, свет, вода, газ, канализация, отопление, вентиляция, сигнализация, пожарная сигнализация, видеонаблюдение, круглосуточная охрана, есть, платная, потолки 5.6м., Помещение в бизнес центре класса А, в самом центре города Отдельный…</t>
  </si>
  <si>
    <t>Жетысуский р-н, Серикова 2а</t>
  </si>
  <si>
    <t>2, состояние: cвежий ремонт, потолки 3м., Сдам офис в цокольном этаже административного здания. Доступ 24/7, огромная бесплатная парковка</t>
  </si>
  <si>
    <t>бизнес центр Меридиан, состояние: cвежий ремонт, сигнализация, пожарная сигнализация, видеонаблюдение, круглосуточная охрана, своя, общая, есть, платная, В новом элитном бизнец центре сдаётся первый этаж полностью площадью 450м². Цена с учетом коммунальных и эксплуатационных услуг. здание…</t>
  </si>
  <si>
    <t>2 этажа, бизнес центр Станица, вход: отдельный, общий, свет, вода, канализация, вентиляция, своя, общая, есть, платная, потолки 3м., В нашем бизнес Парке "Станица" имеются офисы площадью от 20м². Рядом в бизнес центре находится кофейня где продается свежесваренный кофе, выпечка и обеды…</t>
  </si>
  <si>
    <t>Офисы • 49.3 м²</t>
  </si>
  <si>
    <t>2022 г.п., бизнес центр Станица,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общая, есть, платная, Офисы в новом бизнес центре от 20м². большая охраняемая парковка. Рядо…</t>
  </si>
  <si>
    <t>Офисы, общепит • 94 м²</t>
  </si>
  <si>
    <t>бизнес центр Меридиан, состояние: cвежий ремонт, сигнализация, пожарная сигнализация, видеонаблюдение, круглосуточная охрана, В новом бизнес центре сдаётся цокольный этаж 94м². Есть КПП с электрошлакбаумом возможность снять личное место под парковку. Круглосуточная охрана. Очень удобное расположени…</t>
  </si>
  <si>
    <t>Офисы • 184 м²</t>
  </si>
  <si>
    <t>состояние: требуется косметический ремонт, вход: общий, сигнализация, пожарная сигнализация, видеонаблюдение, круглосуточная охрана, общая, есть, платная, потолки 3.5м., Сдается офис 184кв. м., в бизнес центре класса В, в офисе два кабинета, большой опен спейс, есть мокрая точка. Стоимость аренды 7…</t>
  </si>
  <si>
    <t>2 этажа, бизнес центр Kulan, состояние: cвежий ремонт, потолки 3м., В аренду предлагаются офисы в бизнес-центре Kulan от 500 до 3000 кв. м. помещения расположены на 2, 6, 7, 8, 9 и 10 этажах. В офисах будет выполнен новый ремонт. Готовность к въезду - март 2024 года. Развитая инфраструктура: Медеус…</t>
  </si>
  <si>
    <t>бизнес центр Станица, состояние: cвежий ремонт, своя, общая, есть, платная, Офисы в новом бизнес центре класса А от 20м². большая охраняемая парковка. Рядом автомойка, магазины, нотариус, кафе, банкоматы. Внутри просторный холл где можно встречать посетителей, кофейня</t>
  </si>
  <si>
    <t>бизнес центр Меридиан, состояние: cвежий ремонт, сигнализация, пожарная сигнализация, видеонаблюдение, круглосуточная охрана, своя, общая, есть, платная, Цена с учетом коммунальных и эксплуатационных услуг. В новом элитном бизнец центре сдаётся первый этаж полностью площадью 450м². здание…</t>
  </si>
  <si>
    <t>6 этажей, бизнес центр Kulan, состояние: cвежий ремонт, потолки 3м., В аренду предлагаются офисы в бизнес-центре Kulan от 500 до 3000 кв. м. помещения расположены на 2, 6, 7, 8, 9 и 10 этажах. В офисах будет выполнен новый ремонт. Готовность к въезду - март 2024 года. Развитая инфраструкту…</t>
  </si>
  <si>
    <t>бизнес центр Kulan, состояние: cвежий ремонт, потолки 3м., В аренду предлагаются офисы в бизнес-центре Kulan от 500 до 3000 кв. м. помещения расположены на 2, 6, 7, 8, 9 и 10 этажах. В офисах будет выполнен новый ремонт. Готовность к въезду - март 2024 года. Развитая инфраструктура: Медеуский райо…</t>
  </si>
  <si>
    <t>Офисы • 50.5 м²</t>
  </si>
  <si>
    <t>бизнес центр Станица, состояние: cвежий ремонт, сигнализация, пожарная сигнализация, видеонаблюдение, круглосуточная охрана, своя, общая, есть, платная, В нашем бизнес Парке "Станица" имеются офисы площадью от 18м², стоимостью от 4000тг\м². В самом здании просторный холл с дивана…</t>
  </si>
  <si>
    <t>бизнес центр Станица, сигнализация, пожарная сигнализация, видеонаблюдение, круглосуточная охрана, своя, общая, есть, платная, Офисы в новом бизнес центре класса А от 20м². большая охраняемая парковка. Рядом автомойка, магазины, нотариус, кафе, банкоматы. Внутри просторный холл где можно встреча…</t>
  </si>
  <si>
    <t>бизнес центр Меридиан, состояние: cвежий ремонт, сигнализация, пожарная сигнализация, видеонаблюдение, круглосуточная охрана, своя, общая, есть, платная, В новом элитном бизнец центре сдаётся офисы площадью 94м². Смежные из 3 кабинетов. Здание на закрытой территории. Охраняемая территория, есть К…</t>
  </si>
  <si>
    <t>Бегалина 11</t>
  </si>
  <si>
    <t>бизнес центр Меридиан, состояние: cвежий ремонт, сигнализация, пожарная сигнализация, видеонаблюдение, круглосуточная охрана, своя, общая, есть, платная, Цена с учетом коммунальных и эксплуатационных услуг. В новом элитном бизнец центре сдаётся офис площадью 323м². здание на закрытой территории…</t>
  </si>
  <si>
    <t>2018 г.п., бизнес центр Меридиан, состояние: cвежий ремонт, сигнализация, пожарная сигнализация, видеонаблюдение, круглосуточная охрана, своя, общая, есть, платная, В новом элитном бизнец центре сдаётся первый этаж полностью площадью 450м². Цена с учетом коммунальных и эксплуатационных услу…</t>
  </si>
  <si>
    <t>Мирас 2/27 — Саина</t>
  </si>
  <si>
    <t>общая, потолки 3.4м., Идеальное место для Вашего бизнеса. 🔹Чистовая отделка 🔹Потолки 3, 4 🔹Витражи 🔹Готовый офис, необходимо только обустроить его мебелью Ком. услуги включены</t>
  </si>
  <si>
    <t>Офисы • 75 м²</t>
  </si>
  <si>
    <t>2023 г.п., 1, бизнес центр Станица, состояние: 1, вход: отдельный, сигнализация, пожарная сигнализация, видеонаблюдение, круглосуточная охрана, потолки 3м., В нашем бизнес Парке "Станица" имеются офисы площадью от 20м², стоимостью от 4500тг\м². В самом здании просторный холл с дивана…</t>
  </si>
  <si>
    <t>Свободное назначение, офисы • 26 м²</t>
  </si>
  <si>
    <t>Медеуский р-н, Калдаякова 34 — Айтеке би</t>
  </si>
  <si>
    <t>5 этажей, бизнес центр Absolut, состояние: требуется косметический ремонт, вход: общий, свет, вода, газ, канализация, отопление, вентиляция, сигнализация, пожарная сигнализация, видеонаблюдение, круглосуточная охрана, нет, потолки 4м., 1 комната, 26 кв. м. 7-й этаж. Сдаются уютные помещения без…</t>
  </si>
  <si>
    <t>бизнес центр Каскад, вход: отдельный, сигнализация, пожарная сигнализация, видеонаблюдение, круглосуточная охрана, Новый бизнес центр класса А "Cascade center". Расположен на пересечении Сейфуллина и Маметовой рядом с Mega Park. Будь первым, выбери лучшие офисы для своего бизнеса. Дата сд…</t>
  </si>
  <si>
    <t>бизнес центр Станица, состояние: cвежий ремонт, сигнализация, пожарная сигнализация, видеонаблюдение, круглосуточная охрана, своя, общая, есть, платная, Офисы в новом бизнес центре класса А от 20м². Большая охраняемая парковка, видеонаблюдение и круглосуточная охрана. Рядом автомойка, магази…</t>
  </si>
  <si>
    <t>бизнес центр Станица, состояние: cвежий ремонт, сигнализация, пожарная сигнализация, видеонаблюдение, круглосуточная охрана, своя, общая, есть, платная, Офисы в новом бизнес центре класса А от 20м². большая охраняемая парковка. Рядом автомойка, магазины, нотариус, кафе, банкоматы. Внутри просторн…</t>
  </si>
  <si>
    <t>Офисы • 31.8 м²</t>
  </si>
  <si>
    <t>Бостандыкский р-н, Халиуллина 66</t>
  </si>
  <si>
    <t>1, бизнес центр Станица, состояние: 1, решетки на окнах, сигнализация, пожарная сигнализация, круглосуточная охрана, общая, есть, платная, потолки 3м., 1, В нашем бизнес Парке "Станица" имеются офисы площадью от 20м², стоимостью от 5000тг\м². В самом здании просторный холл с дивана…</t>
  </si>
  <si>
    <t>проспект Сакена Сейфуллина 404</t>
  </si>
  <si>
    <t>2022 г.п., 1, бизнес центр Cascade center, 1 комната, состояние: 1, решетки на окнах, сигнализация, пожарная сигнализация, видеонаблюдение, круглосуточная охрана, 1, Новый бизнес центр класса А "Cascade center". Расположен на пересечении Сейфуллина и Маметовой рядом с Mega Park. Будь пер…</t>
  </si>
  <si>
    <t>Сдается офис 650 кв м без мебели, с тремя самостоятельными выходами на улицу. Есть кухня, с двумя холодильниками, мебелированная (мебель на продажу от предыдущего арендатора), два санузла. Отдельная серверная. аренда 20.000 тг/ кв. м вкл НДС, эксплуатацион расходы: Коммунальные расходы по ф…</t>
  </si>
  <si>
    <t>бизнес центр Станица, состояние: cвежий ремонт, своя, общая, есть, платная, Офисы в новом бизнес центре класса А от 20м². большая охраняемая парковка. Рядом автомойка, магазины, нотариус, кафе. Внутри просторный холл где можно встречать посетителей, кофейня</t>
  </si>
  <si>
    <t>9 этажей, 2014 г.п., бизнес центр Koktem Grand, состояние: cвежий ремонт, потолки 3.2м., В аренду предлагается офис 1260 м² в бизнес-центре Koktem Grand. Офисный блок расположен на 9 этаже, сдается с мебелью, выполнен качественный ремонт. Высокий этаж и панорамное остекление обеспечивают прекрасный…</t>
  </si>
  <si>
    <t>бизнес центр Меридиан, сигнализация, пожарная сигнализация, видеонаблюдение, круглосуточная охрана, своя, общая, есть, платная, В новом элитном бизнец центре сдаётся офисы площадью 94м². Здание на закрытой территории. Охраняемая территория, есть КПП, въезд через электрические ворота. Удобное распол…</t>
  </si>
  <si>
    <t>Медеуский р-н, Сейфуллина 404</t>
  </si>
  <si>
    <t>1, бизнес центр Каскад, состояние: 1, вход: общий, сигнализация, пожарная сигнализация, видеонаблюдение, круглосуточная охрана, потолки 3м., Новый бизнес центр класса А "Cascade center". Расположен на пересечении Сейфуллина и Маметовой рядом с Mega Park. Дата сдачи в эксплуатацию ноя…</t>
  </si>
  <si>
    <t>Офисы • 91 м²</t>
  </si>
  <si>
    <t>бизнес центр Меридиан, вход: общий, сигнализация, пожарная сигнализация, видеонаблюдение, круглосуточная охрана, своя, общая, есть, платная, В новом элитном бизнец центре сдаётся офисы площадью 94м². Смежные из 3 кабинетов. Здание на закрытой территории. Охраняемая территория, есть КПП, въ…</t>
  </si>
  <si>
    <t>Свободное назначение, офисы, магазины и бутики, общепит • 450 м²</t>
  </si>
  <si>
    <t>Медеуский р-н, Сапарғали Бегалина 11</t>
  </si>
  <si>
    <t>1 этаж, 2018 г.п., бизнес центр Меридиан, состояние: cвежий ремонт, вход: отдельный, общий, со двора, свет, вода, канализация, отопление, вентиляция, сигнализация, пожарная сигнализация, видеонаблюдение, круглосуточная охрана, своя, общая, есть, платная, В новом элитном бизнец центре сдаётся перв…</t>
  </si>
  <si>
    <t>2017 г.п., бизнес центр Меридиан, сигнализация, пожарная сигнализация, видеонаблюдение, круглосуточная охрана, В новом элитном бизнец центре сдаётся офисы площадью 94м². Смежные из 3 кабинетов. Здание на закрытой территории. Охраняемая территория, есть КПП, въезд через электрические ворота. Удобное…</t>
  </si>
  <si>
    <t>2022 г.п., 1, бизнес центр Каскад, 1 комната, состояние: 1, состояние: cвежий ремонт, сигнализация, пожарная сигнализация, видеонаблюдение, круглосуточная охрана, общая, есть, платная, потолки 3м., 1, Новый бизнес центр класса А "Cascade center". Расположен на пересечении Сейфуллин…</t>
  </si>
  <si>
    <t>2018 г.п., бизнес центр Меридиан, состояние: cвежий ремонт,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В новом бизнес центре сдаётся цокольный этаж 94м². Ес…</t>
  </si>
  <si>
    <t>2 этажа, бизнес центр Каскад, вход: общий, свет, вода, канализация, отопление, вентиляция, сигнализация, пожарная сигнализация, видеонаблюдение, круглосуточная охрана, своя, общая, есть, платная, потолки 3м., Новый бизнес центр класса А "Cascade center". Расположен на пересечении Сейфулл…</t>
  </si>
  <si>
    <t>Офисы • 61.5 м²</t>
  </si>
  <si>
    <t>1, бизнес центр Станица, решетки на окнах, сигнализация, пожарная сигнализация, видеонаблюдение, круглосуточная охрана, 1, В нашем бизнес Парке "Станица" имеются офисы площадью от 20м², стоимостью от 5000тг\м². В самом здании просторный холл с диванами и столиками где можно провести встре…</t>
  </si>
  <si>
    <t>2022 г.п., бизнес центр Станица, свет, вода, отопление, вентиляция, сигнализация, пожарная сигнализация, видеонаблюдение, круглосуточная охрана, Офисы в новом бизнес центре от 20м². большая охраняемая парковка. Рядом автомойка, магазины, нотариус, кафе, банкоматы. Удобное расположение, рядом с р…</t>
  </si>
  <si>
    <t>бизнес центр Станица, сигнализация, пожарная сигнализация, видеонаблюдение, круглосуточная охрана, В нашем бизнес Парке "Станица" имеются офисы площадью от 20м², стоимостью от 5000тг\м². В самом здании просторный холл с диванами и столиками где можно провести встречу и встретить по…</t>
  </si>
  <si>
    <t>Офисы • 255 м²</t>
  </si>
  <si>
    <t>Медеуский р-н, проспект Достык 34А</t>
  </si>
  <si>
    <t>2 этажа, 2003 г.п., бизнес центр БЦ КОРОНА, Аренда офиса, в центра города</t>
  </si>
  <si>
    <t>2021 г.п., 1, бизнес центр Бизнес Парк Станица, 1 комната, состояние: 1, сигнализация, пожарная сигнализация, видеонаблюдение, круглосуточная охрана, общая, есть, платная, потолки 3м., 1, Площадь данного офиса 40м². В нашем бизнес Парке "Станица" имеются офисы площадью от 20м². В сам…</t>
  </si>
  <si>
    <t>Свободное назначение, офисы, склады, салоны красоты • 17.6 м²</t>
  </si>
  <si>
    <t>Алатауский р-н, мкр Коккайнар 2г — Через дорогу азс Газпром</t>
  </si>
  <si>
    <t>2023 г.п., состояние: cвежий ремонт, вход: отдельный, с улицы, общий, канализация, газ, вентиляция, свет, вода, отопление, пожарная сигнализация, сигнализация, видеонаблюдение, круглосуточная охрана, общая, своя, потолки 3.3м., Не риелтор - хозяин (без комиссия) Сдаются абсолютно новые офис…</t>
  </si>
  <si>
    <t>бизнес центр Нурлы-Тау, потолки 4м., NURLY TAU REALTY Предлагает презентабельный офис в аренду: - в бизнес Нурлы Тау - 4 кабинета, опенспейс, зона ресепшн, кухня, 2с/у - освободиться 1 ноября - без мебели - оплата ежемесячно + депозит обязательно - дополнительно оплачиваются: * Эксплуатацион…</t>
  </si>
  <si>
    <t>бизнес центр Нурлы-Тау, NURLY TAU REALTY Предлагает презентабельный офис в аренду: - в бизнес центре Нурлы тау - 3 кабинета - пустой, Освобождается 1 октября - оплата ежемесячно + депозит обязательно -дополнительно оплачиваются: - * Эксплуатационные платежи - * коммунальные услуги - * интернет…</t>
  </si>
  <si>
    <t>бизнес центр Нурлы-Тау, NURLY TAU REALTY Предлагает презентабельный офис в Аренду: - в бизнес центре Нурлы тау - с шикарным видом на горы - есть два паркинга - оплата помесячно + депозит обязательно - с мебелью - Свободен к аренде дополнительно оплачиваются: * Эксплуатационные платежи * коммуналь…</t>
  </si>
  <si>
    <t>2009 г.п., вход: отдельный, вода, отопление, свет, вентиляция, круглосуточная охрана, сигнализация, видеонаблюдение, пожарная сигнализация, своя, есть, платная, потолки 3м., Сдаётся просторный офис с мебелью. В стоимость входит 2 парковочных места и ком. услуги. Доступ круглосуточный. Депозит</t>
  </si>
  <si>
    <t>Свободное назначение, офисы, магазины и бутики, общепит • 150 м²</t>
  </si>
  <si>
    <t>Медеуский р-н, Каппарова 400 — Альфараби</t>
  </si>
  <si>
    <t>2 этажа, бизнес центр Есентай Сити, состояние: cвежий ремонт, вход: общий, свет, вода, отопление, сигнализация, пожарная сигнализация, потолки 3.5м., Сдается помещение в БЦ Есентай Сити с ремонтом под офис!</t>
  </si>
  <si>
    <t>6 этажей, 2013 г.п., бизнес центр БЦ Almaty Residence, пожарная сигнализация, видеонаблюдение, круглосуточная охрана, есть, платная, потолки 3.6м., Сдается с 01.01.2024 года офис 80 кв. м. БЦ "Almaty Residence" обеспечит Вам самые комфортные условия для ведения успешного бизне…</t>
  </si>
  <si>
    <t>Медеуский р-н, Проспект Аль-Фараби 7к4А</t>
  </si>
  <si>
    <t>2011 г.п., состояние: cвежий ремонт, общая, потолки 2.8м., Сдаётся офис в БЦ Нурлы-Тау, свежий дизайнерский ремонт, отличный вид из окон, пространство для развития вашего бизнеса. Выгодные условия сотрудничества, хорошо узнаваемая локация для ваших клиентов</t>
  </si>
  <si>
    <t>Свободное назначение, офисы, склады, салоны красоты • 418 м²</t>
  </si>
  <si>
    <t>Алмалинский р-н, Маметовой 67</t>
  </si>
  <si>
    <t>2 этажа, состояние: cвежий ремонт, вход: общий, свет, вода, канализация, отопление, вентиляция, сигнализация, пожарная сигнализация, видеонаблюдение, круглосуточная охрана, своя, потолки 3.9м., Предлагается в аренду просторное помещение под офис, состоящее из 9 комнат и общей площадью 418 квадр…</t>
  </si>
  <si>
    <t>Офисы • 41.6 м²</t>
  </si>
  <si>
    <t>бизнес центр Станица, состояние: cвежий ремонт, сигнализация, пожарная сигнализация, видеонаблюдение, круглосуточная охрана, своя, общая, есть, платная, Офисы в новом бизнес центре класса А от 20м². большая охраняемая паРКовка. Рядом автомойка, магазины, нотариус, кафе, банкоматы. Внутри просторн…</t>
  </si>
  <si>
    <t>бизнес центр Станица, сигнализация, пожарная сигнализация, видеонаблюдение, круглосуточная охрана, своя, общая, есть, платная, В нашем бизнес Парке "Станица" имеются офисы площадью от 18м², стоимостью от 5000тг\м². В самом здании просторный холл с диванами и столиками где можно пров…</t>
  </si>
  <si>
    <t>Бостандыкский р-н, Абая 52 к2</t>
  </si>
  <si>
    <t>вход: общий, вентиляция, свет, отопление, газ, круглосуточная охрана, видеонаблюдение, есть, платная, Опен спейс 160 кв и 4 не больших кабинета сдается в аренду нежилое помещение, общей площадью 250, 6 м², расположенное на 3-м этаже. Стоимость одного кв. м. составляет 10 000 т. Размер арендной пл…</t>
  </si>
  <si>
    <t>9 этажей, бизнес центр Нурлы-Тау, NURLY TAU REALTY Предлагает презентабельный офис в Аренду: - в бизнес центре Нурлы тау - 1 кабинет +опен спейс - оплата ежемесячно + депозит обязательно - свободен к аренде дополнительно оплачиваются: * Эксплуатационные платежи * коммунальные услуги * интернет…</t>
  </si>
  <si>
    <t>бизнес центр Станица, решетки на окнах, сигнализация, пожарная сигнализация, видеонаблюдение, круглосуточная охрана, своя, общая, есть, платная, В нашем бизнес Парке "Станица" имеются офисы площадью от 18м², стоимостью от 5000тг\м². В самом здании просторный холл с диванами и столиками…</t>
  </si>
  <si>
    <t>бизнес центр Меридиан, состояние: cвежий ремонт, сигнализация, пожарная сигнализация, видеонаблюдение, круглосуточная охрана, своя, общая, есть, платная, Цена с учетом коммунальных и эксплуатационных услуг. В новом элитном бизнец центре сдаётся офиис площадью 323м². здание на закрытой территории…</t>
  </si>
  <si>
    <t>бизнес центр Станица, состояние: cвежий ремонт, сигнализация, пожарная сигнализация, видеонаблюдение, круглосуточная охрана, своя, есть, платная, Офисы в новом бизнес центре класса А от 20м². Большая охраняемая парковка, видеонаблюдение и круглосуточная охрана. Рядом автомойка, магазины, нотариу…</t>
  </si>
  <si>
    <t>проспект Аль-Фараби 17/1 — Аль-Фараби Желтоксан</t>
  </si>
  <si>
    <t>2010 г.п., бизнес центр БЦ Нурлы Тау, вентиляция, отопление, свет, канализация, вода, пожарная сигнализация, круглосуточная охрана, видеонаблюдение, сигнализация, своя, потолки 4.5м., Лучший корпус Нурлы Тау 5Б. Парковка. Удобный доступ в помещение, 2 этаж по двум лестницам и 8 лифтам. Высо…</t>
  </si>
  <si>
    <t>бизнес центр Станица, В бизнес Парке "Станица" сдаётся офис 75м². На территории имеется кофейня, где продается свежесваренный кофе, выпечка и обеды. В каждом кабинете отдельный кондиционер. На территории круглосуточная охрана, большая парковка, парковщик, кафе, нотариус, собственн…</t>
  </si>
  <si>
    <t>1, бизнес центр Станица, состояние: 1, вход: отдельный, сигнализация, пожарная сигнализация, видеонаблюдение, круглосуточная охрана, потолки 3м., В нашем бизнес Парке "Станица" имеются офисы площадью от 25м². В самом здании просторный холл с диванами и столиками где можно провести встре…</t>
  </si>
  <si>
    <t>2 этажа, 2017 г.п., бизнес центр Станица, свет, вода, канализация, отопление, вентиляция, своя, общая, есть, платная, В нашем бизнес Парке "Станица" имеются офисы площадью от 20м². Отдельные офисы с удобной планировкой. Рядом кофейня где продается свежесваренный кофе, выпечка и обед…</t>
  </si>
  <si>
    <t>Офисы • 135.2 м²</t>
  </si>
  <si>
    <t>Бостандыкский р-н, мкр Нурлытау (Энергетик), Аль-Фараби 17к — Желтоксан</t>
  </si>
  <si>
    <t>4 этажа, бизнес центр Нурлы-Тау, состояние: cвежий ремонт, вход: общий, свет, вода, газ, канализация, отопление, вентиляция, сигнализация, пожарная сигнализация, видеонаблюдение, круглосуточная охрана, есть, платная, *Общая площадь: 135, 2 *цена 1 500 000тг *Без мебели *Безопасность: круглосуточно…</t>
  </si>
  <si>
    <t>2021 г.п., состояние: cвежий ремонт, вход: с улицы, отдельный, со двора, отопление, вода, газ, канализация, свет, видеонаблюдение, потолки 3м., Новый офис, общая площадь 35 м2 (25 м2 офис+ 6 м2 кухня + 4 м2 С. У) подходящий для любого вида бизнеса в лучшем районе города, без пробок, удобная парков…</t>
  </si>
  <si>
    <t>1, бизнес центр Станица, сигнализация, пожарная сигнализация, видеонаблюдение, круглосуточная охрана, своя, общая, есть, платная, В нашем бизнес Парке "Станица" имеются офисы площадью от 20м², стоимостью от 5000тг\м². В самом здании просторный холл с диванами и столиками где можно пров…</t>
  </si>
  <si>
    <t>1, бизнес центр Бизнес Парк Станица, 1 комната, состояние: 1, сигнализация, пожарная сигнализация, круглосуточная охрана, 1, В нашем бизнес Парке "Станица" имеются офисы площадью от 20м². В самом здании просторный холл с диванами и столиками где можно провести встречу и встретить посетите…</t>
  </si>
  <si>
    <t>Сейфуллина 404</t>
  </si>
  <si>
    <t>1, бизнес центр Каскад, состояние: 1, решетки на окнах, сигнализация, пожарная сигнализация, видеонаблюдение, круглосуточная охрана, Новый бизнес центр класса А "Cascade center". Расположен на пересечении Сейфуллина и Маметовой рядом с Mega Park. Будь первым, выбери лучшие офисы для сво…</t>
  </si>
  <si>
    <t>2022 г.п., 1, бизнес центр Станица, состояние: 1, вход: отдельный, сигнализация, пожарная сигнализация, видеонаблюдение, круглосуточная охрана, потолки 3м., В нашем бизнес Парке "Станица" имеются офисы и склады площадью от 25м², стоимостью от 4500тг\м². В самом здании просторный хо…</t>
  </si>
  <si>
    <t>бизнес центр Каскад, состояние: cвежий ремонт, свет, вода, канализация, отопление, вентиляция, сигнализация, пожарная сигнализация, видеонаблюдение, круглосуточная охрана, есть, платная, Сдается помещение площадью 306м в бизнес центре. Есть своя терасса. Новый бизнес центр класса А "…</t>
  </si>
  <si>
    <t>бизнес центр Станица, состояние: cвежий ремонт, вход: общий, свет, сигнализация, пожарная сигнализация, видеонаблюдение, круглосуточная охрана, есть, платная, Офисы в новом бизнес центре от 20м². большая охраняемая парковка. Рядом автомойка, магазины, нотариус, кафе, банкоматы. Внутри просторный хо…</t>
  </si>
  <si>
    <t>2022 г.п., 1, бизнес центр Станица, состояние: 1, свет, отопление, вентиляция, сигнализация, пожарная сигнализация, видеонаблюдение, круглосуточная охрана, потолки 3м., 1, В нашем бизнес Парке "Станица" имеются офисы площадью от 20м². В самом здании просторный холл с диванами и столиками…</t>
  </si>
  <si>
    <t>Алмалинский р-н, Халиуллина 66</t>
  </si>
  <si>
    <t>бизнес центр Станица, состояние: cвежий ремонт, свет, отопление, вентиляция, сигнализация, пожарная сигнализация, видеонаблюдение, круглосуточная охрана, Офисы в новом бизнес центре от 20м². большая охраняемая парковка. Рядом автомойка, магазины, нотариус, кафе, банкоматы. Внутри просторный холл г…</t>
  </si>
  <si>
    <t>бизнес центр Станица, состояние: cвежий ремонт, вход: общий, свет, вода, газ, канализация, отопление, вентиляция, общая, есть, платная, Аренда за квадрат 6500 тг, помещение 61, 5 квадратных метров. Мы включили в стоимость аренды: охрана и коммунальные услуги. помещения после свежего ремонта, вы…</t>
  </si>
  <si>
    <t>бизнес центр Станица, состояние: cвежий ремонт, вход: общий, свет, отопление, вентиляция, сигнализация, пожарная сигнализация, видеонаблюдение, круглосуточная охрана, общая, есть, платная, Офис в новом бизнес центре 51, 8 м. кв. большая охраняемая парковка. Рядом автомойка, магазины, нотариу…</t>
  </si>
  <si>
    <t>2022 г.п., бизнес центр Станица, свет, вода, канализация, отопление, вентиляция, общая, есть, платная, Алматы. Медеуский район, ул. Халиуллина 66 В нашем бизнес Парке "Станица" имеются офисы площадью от 20м². В самом здании просторный холл с диванами и столиками где можно провести встре…</t>
  </si>
  <si>
    <t>бизнес центр Каскад, свет, вода, канализация, отопление, общая, есть, платная, Новый бизнес центр класса А "Cascade center". Расположен на пересечении Сейфуллина и Маметовой рядом с Mega Park. Будь первым, выбери лучшие офисы для своего бизнеса. Дата сдачи в эксплуатацию ноябрь 2022г. Оф…</t>
  </si>
  <si>
    <t>16 этажей, бизнес центр нурлытау, вход: общий, со двора, свет, вода, газ, канализация, отопление, вентиляция, пожарная сигнализация, видеонаблюдение, круглосуточная охрана, потолки 3м</t>
  </si>
  <si>
    <t>потолки 3м., В нашем бизнес Парке "Станица" имеются офисы площадью от 18м², стоимостью от 5000тг\м². В самом здании просторный холл. Кофейня где продается свежесваренный кофе, выпечка и обеды. А так же в здании имеется 2 террасы со столами, стульями и пуфиками. На территории круглосуточн…</t>
  </si>
  <si>
    <t>2022 г.п., 1, бизнес центр Станица, состояние: 1, свет, вода, канализация, отопление, вентиляция, решетки на окнах, сигнализация, пожарная сигнализация, видеонаблюдение, круглосуточная охрана, общая, есть, платная, потолки 3м., 1, Алматы. Медеуский район, ул. Халиуллина 66 В нашем бизнес Па…</t>
  </si>
  <si>
    <t>бизнес центр Меридиан, своя, общая, есть, платная, потолки 3м., В новом элитном бизнец центре сдаётся офис площадью 323м². Цена с учетом коммунальных и эксплуатационных услуг. здание на закрытой территории. Охраняемая территория, есть КПП, въезд через электрические ворота. Удобное расположение…</t>
  </si>
  <si>
    <t>Бостандыкский р-н, Аль-Фараби 7 — БЦ «Нурлы Тау» Блок 4А</t>
  </si>
  <si>
    <t>2007 г.п., бизнес центр БЦ «Нурлы Тау», состояние: cвежий ремонт, вход: общий, свет, вода, канализация, отопление, вентиляция, пожарная сигнализация, видеонаблюдение, круглосуточная охрана, своя, общая, есть, платная, потолки 2.8м., Сдается просторный, респектабельный офис на длительный ср…</t>
  </si>
  <si>
    <t>Офисы • 90.5 м²</t>
  </si>
  <si>
    <t>Алмалинский р-н, Сейфуллина 498 — Forbs</t>
  </si>
  <si>
    <t>2011 г.п., бизнес центр “Forbs” Алтын Заман, состояние: cвежий ремонт, вход: общий, со двора, вода, вентиляция, отопление, свет, канализация, сигнализация, пожарная сигнализация, видеонаблюдение, круглосуточная охрана, своя, общая, есть, платная, потолки 3.5м., Сдается современный офис в самом цент…</t>
  </si>
  <si>
    <t>14 этажей, бизнес центр нурлытау, вход: общий, со двора, свет, вода, газ, канализация, отопление, вентиляция, сигнализация, пожарная сигнализация, видеонаблюдение, круглосуточная охрана, потолки 3м</t>
  </si>
  <si>
    <t>бизнес центр Станица, состояние: cвежий ремонт, сигнализация, видеонаблюдение, круглосуточная охрана, своя, общая, есть, платная, В нашем бизнес Парке "Станица" имеются офисы площадью от 18м², стоимостью от 5000тг\м². В самом здании просторный холл с диванами и столиками где можно пров…</t>
  </si>
  <si>
    <t>бизнес центр Станица, состояние: cвежий ремонт, сигнализация, пожарная сигнализация, видеонаблюдение, круглосуточная охрана, своя, общая, есть, платная, В нашем бизнес Парке "Станица" имеются офисы площадью от 18м², стоимостью от 5000тг\м². В самом здании просторный холл с дивана…</t>
  </si>
  <si>
    <t>бизнес центр Меридиан, состояние: cвежий ремонт, сигнализация, пожарная сигнализация, видеонаблюдение, круглосуточная охрана, В новом элитном бизнец центре сдаётся первый этаж полностью площадью 323м². Цена с учетом коммунальных и эксплуатационных услуг. здание на закрытой территории. Охраняемая…</t>
  </si>
  <si>
    <t>бизнес центр Меридиан, состояние: cвежий ремонт, сигнализация, пожарная сигнализация, видеонаблюдение, круглосуточная охрана, В новом элитном бизнец центре сдаётся 323м². Цена с учетом коммунальных и эксплуатационных услуг. здание на закрытой территории. Охраняемая территория, есть КПП, въ…</t>
  </si>
  <si>
    <t>бизнес центр Меридиан, сигнализация, пожарная сигнализация, видеонаблюдение, круглосуточная охрана, своя, общая, есть, платная, В новом элитном бизнец центре сдаётся офисное помещение площадью 323м². здание на закрытой территории. Охраняемая территория, есть КПП, въезд через электрические ворота…</t>
  </si>
  <si>
    <t>бизнес центр Меридиан, состояние: cвежий ремонт, сигнализация, пожарная сигнализация, видеонаблюдение, своя, общая, есть, платная, В новом элитном бизнец центре сдаётся первый этаж полностью площадью 323м². Цена с учетом коммунальных и эксплуатационных услуг. здание на закрытой территории…</t>
  </si>
  <si>
    <t>бизнес центр Станица, состояние: cвежий ремонт, сигнализация, пожарная сигнализация, видеонаблюдение, круглосуточная охрана, своя, общая, есть, платная, В нашем бизнес Парке "Станица" имеются офисы площадью от 20м². Рядом в бизнес центре находится кофейня где продается свежесваренный к…</t>
  </si>
  <si>
    <t>Бостандыкский р-н, проспект Аль-Фараби 19 — Гуровичу</t>
  </si>
  <si>
    <t>бизнес центр Нурлытау, состояние: cвежий ремонт, свет, вода, газ, канализация, отопление, вентиляция, решетки на окнах, сигнализация, пожарная сигнализация, видеонаблюдение, круглосуточная охрана, своя, потолки 4м., 4 парковочных места в подземном паркинге бизнес центра Нурлытау</t>
  </si>
  <si>
    <t>Медеуский р-н, проспект Сакена Сейфуллина 404</t>
  </si>
  <si>
    <t>2022 г.п., 1, бизнес центр Cascade center, состояние: 1, сигнализация, пожарная сигнализация, видеонаблюдение, круглосуточная охрана, своя, общая, есть, платная, потолки 3м., 1, Новый бизнес центр класса А "Cascade center". расположен на пересечении Сейфуллина и Маметовой рядом с Mega Pa…</t>
  </si>
  <si>
    <t>2022 г.п., 1, бизнес центр Станица, состояние: 1, сигнализация, пожарная сигнализация, видеонаблюдение, круглосуточная охрана, потолки 3м., 1, Алматы. Медеуский район, ул. Халиуллина 66 В нашем бизнес Парке "Станица" имеются офисы площадью от 20м². Кофейня где продается свежесваренный к…</t>
  </si>
  <si>
    <t>Медеуский р-н, Пушкина 2/76 — Саяхат</t>
  </si>
  <si>
    <t>круглосуточная охрана, видеонаблюдение, общая, Офис жалға беріледі. Сдается офис с мебелем</t>
  </si>
  <si>
    <t>Свободное назначение, офисы, магазины и бутики, склады, салоны красоты • 170 м²</t>
  </si>
  <si>
    <t>Свободное назначение, офисы, магазины и бутики, склады, общепит, салоны красоты • 183.7 м²</t>
  </si>
  <si>
    <t>Свободное назначение, склады, автосервисы и автомойки • 600 м²</t>
  </si>
  <si>
    <t>Свободное назначение, офисы, магазины и бутики, склады, общепит, салоны красоты • 650 м²</t>
  </si>
  <si>
    <t>Свободное назначение, офисы, магазины и бутики, склады • 300 м²</t>
  </si>
  <si>
    <t>Свободное назначение, офисы, магазины и бутики, склады, общепит, салоны красоты • 173 м²</t>
  </si>
  <si>
    <t>Свободное назначение, офисы, склады, салоны красоты • 110 м²</t>
  </si>
  <si>
    <t>Склады • 365 м²</t>
  </si>
  <si>
    <t>Офисы, склады • 260 м²</t>
  </si>
  <si>
    <t>Свободное назначение, офисы, магазины и бутики, склады, общепит, салоны красоты • 212 м²</t>
  </si>
  <si>
    <t>Склады • 210 м²</t>
  </si>
  <si>
    <t>Склады • 165 м²</t>
  </si>
  <si>
    <t>Свободное назначение, офисы, магазины и бутики, склады, салоны красоты • 185 м²</t>
  </si>
  <si>
    <t>Свободное назначение, офисы, склады • 133.9 м²</t>
  </si>
  <si>
    <t>Свободное назначение, офисы, склады • 139 м²</t>
  </si>
  <si>
    <t>Склады • 500 м²</t>
  </si>
  <si>
    <t>Свободное назначение, магазины и бутики, склады, автосервисы и автомойки • 150 м²</t>
  </si>
  <si>
    <t>Свободное назначение, склады, автосервисы и автомойки • 160 м²</t>
  </si>
  <si>
    <t>Офисы, склады • 540 м²</t>
  </si>
  <si>
    <t>Свободное назначение, офисы, магазины и бутики, склады, общепит • 2000 м²</t>
  </si>
  <si>
    <t>Свободное назначение, офисы, магазины и бутики, склады, общепит, салоны красоты • 320 м²</t>
  </si>
  <si>
    <t>Свободное назначение, офисы, магазины и бутики, склады, общепит, салоны красоты • 167.92 м²</t>
  </si>
  <si>
    <t>Свободное назначение, офисы, магазины и бутики, склады, общепит, салоны красоты • 706 м²</t>
  </si>
  <si>
    <t>Свободное назначение, офисы, магазины и бутики, склады, общепит, салоны красоты • 239 м²</t>
  </si>
  <si>
    <t>Свободное назначение, офисы, магазины и бутики, склады, общепит • 402 м²</t>
  </si>
  <si>
    <t>Офисы, склады • 400 м²</t>
  </si>
  <si>
    <t>Свободное назначение, офисы, магазины и бутики, склады, общепит, салоны красоты • 209 м²</t>
  </si>
  <si>
    <t>Свободное назначение, склады • 1100 м²</t>
  </si>
  <si>
    <t>Склады • 30 м²</t>
  </si>
  <si>
    <t>Свободное назначение, офисы, магазины и бутики, склады, общепит, салоны красоты • 25 м²</t>
  </si>
  <si>
    <t>Склады • 77 м²</t>
  </si>
  <si>
    <t>Свободное назначение, офисы, магазины и бутики, склады, общепит, салоны красоты • 1700 м²</t>
  </si>
  <si>
    <t>Свободное назначение, офисы, магазины и бутики, склады, общепит • 1830 м²</t>
  </si>
  <si>
    <t>Свободное назначение, офисы, магазины и бутики, склады • 240 м²</t>
  </si>
  <si>
    <t>Свободное назначение, склады • 30 м²</t>
  </si>
  <si>
    <t>Свободное назначение, офисы, магазины и бутики, склады, общепит, салоны красоты • 118 м²</t>
  </si>
  <si>
    <t>Офисы, магазины и бутики, склады, автосервисы и автомойки, общепит • 4500 м²</t>
  </si>
  <si>
    <t>Свободное назначение, офисы, склады • 300 м²</t>
  </si>
  <si>
    <t>Свободное назначение, склады, общепит, салоны красоты • 370 м²</t>
  </si>
  <si>
    <t>Свободное назначение, склады • 50 м²</t>
  </si>
  <si>
    <t>Свободное назначение, офисы, склады • 230 м²</t>
  </si>
  <si>
    <t>Свободное назначение, склады • 3.6 м²</t>
  </si>
  <si>
    <t>Свободное назначение, офисы, склады, салоны красоты • 120 м²</t>
  </si>
  <si>
    <t>Свободное назначение, офисы, склады • 15 м²</t>
  </si>
  <si>
    <t>Свободное назначение, магазины и бутики, склады, автосервисы и автомойки, общепит, салоны красоты • 198 м²</t>
  </si>
  <si>
    <t>Склады • 80 м²</t>
  </si>
  <si>
    <t>Свободное назначение, офисы, магазины и бутики, склады, салоны красоты • 1745 м²</t>
  </si>
  <si>
    <t>Свободное назначение, офисы, магазины и бутики, склады, общепит, салоны красоты • 1105.5 м²</t>
  </si>
  <si>
    <t>Свободное назначение, офисы, магазины и бутики, склады, салоны красоты • 112.5 м²</t>
  </si>
  <si>
    <t>Свободное назначение, офисы, магазины и бутики, склады, общепит, салоны красоты • 156 м²</t>
  </si>
  <si>
    <t>Свободное назначение, офисы, магазины и бутики, склады, общепит, салоны красоты • 281.4 м²</t>
  </si>
  <si>
    <t>Свободное назначение, офисы, магазины и бутики, склады, салоны красоты • 490 м²</t>
  </si>
  <si>
    <t>Свободное назначение, офисы, магазины и бутики, склады, автосервисы и автомойки, общепит, салоны красоты • 350 м²</t>
  </si>
  <si>
    <t>Свободное назначение, офисы, магазины и бутики, склады, общепит, салоны красоты • 254.4 м²</t>
  </si>
  <si>
    <t>Свободное назначение, офисы, магазины и бутики, склады, общепит, салоны красоты • 222.87 м²</t>
  </si>
  <si>
    <t>Свободное назначение, офисы, магазины и бутики, склады, общепит, салоны красоты • 401.7 м²</t>
  </si>
  <si>
    <t>Склады • 200 м²</t>
  </si>
  <si>
    <t>Офисы, склады • 27 м²</t>
  </si>
  <si>
    <t>Склады • 12 м²</t>
  </si>
  <si>
    <t>Свободное назначение, офисы, склады, салоны красоты • 158 м²</t>
  </si>
  <si>
    <t>Свободное назначение, магазины и бутики, склады, салоны красоты • 500 м²</t>
  </si>
  <si>
    <t>Склады • 960 м²</t>
  </si>
  <si>
    <t>Свободное назначение, офисы, магазины и бутики, склады • 40 м²</t>
  </si>
  <si>
    <t>Свободное назначение, офисы, магазины и бутики, склады, общепит, салоны красоты • 40 м²</t>
  </si>
  <si>
    <t>Свободное назначение, офисы, магазины и бутики, склады, общепит, салоны красоты • 1400 м²</t>
  </si>
  <si>
    <t>Свободное назначение, магазины и бутики, склады • 86 м²</t>
  </si>
  <si>
    <t>Свободное назначение, склады • 55 м²</t>
  </si>
  <si>
    <t>Склады • 460 м²</t>
  </si>
  <si>
    <t>Свободное назначение, офисы, магазины и бутики, склады, салоны красоты • 70 м²</t>
  </si>
  <si>
    <t>Свободное назначение, офисы, магазины и бутики, склады, салоны красоты • 123 м²</t>
  </si>
  <si>
    <t>Склады • 230 м²</t>
  </si>
  <si>
    <t>Склады • 50 м²</t>
  </si>
  <si>
    <t>Склады • 60 м²</t>
  </si>
  <si>
    <t>Склады • 5.2 м²</t>
  </si>
  <si>
    <t>Свободное назначение, офисы, магазины и бутики, склады, общепит, салоны красоты • 800 м²</t>
  </si>
  <si>
    <t>Склады • 20 м²</t>
  </si>
  <si>
    <t>Склады • 450 м²</t>
  </si>
  <si>
    <t>Склады • 4 м²</t>
  </si>
  <si>
    <t>Свободное назначение, офисы, склады • 150 м²</t>
  </si>
  <si>
    <t>Свободное назначение, офисы, магазины и бутики, склады • 25.7 м²</t>
  </si>
  <si>
    <t>Свободное назначение, офисы, магазины и бутики, склады, салоны красоты • 180 м²</t>
  </si>
  <si>
    <t>Свободное назначение, склады • 10 м²</t>
  </si>
  <si>
    <t>Склады • 110 м²</t>
  </si>
  <si>
    <t>Свободное назначение, склады, автосервисы и автомойки • 3 м²</t>
  </si>
  <si>
    <t>Склады • 1065.8 м²</t>
  </si>
  <si>
    <t>Свободное назначение, офисы, магазины и бутики, склады • 1000 м²</t>
  </si>
  <si>
    <t>Свободное назначение, офисы, магазины и бутики, склады • 180 м²</t>
  </si>
  <si>
    <t>Склады • 935 м²</t>
  </si>
  <si>
    <t>Свободное назначение, офисы, склады, общепит, салоны красоты • 58 м²</t>
  </si>
  <si>
    <t>Свободное назначение, склады • 150 м²</t>
  </si>
  <si>
    <t>Свободное назначение, офисы, магазины и бутики, склады, салоны красоты • 35 м²</t>
  </si>
  <si>
    <t>Офисы, склады • 270 м²</t>
  </si>
  <si>
    <t>Склады • 260 м²</t>
  </si>
  <si>
    <t>Свободное назначение, офисы, магазины и бутики, склады, автосервисы и автомойки, общепит, салоны красоты • 385 м²</t>
  </si>
  <si>
    <t>Свободное назначение, магазины и бутики, склады, общепит • 18 м²</t>
  </si>
  <si>
    <t>Свободное назначение, магазины и бутики, склады • 370 м²</t>
  </si>
  <si>
    <t>Свободное назначение, офисы, магазины и бутики, склады, общепит, салоны красоты • 80 м²</t>
  </si>
  <si>
    <t>Свободное назначение, офисы, магазины и бутики, склады, общепит, салоны красоты • 30 м²</t>
  </si>
  <si>
    <t>Свободное назначение, офисы, склады • 45 м²</t>
  </si>
  <si>
    <t>Склады • 2500 м²</t>
  </si>
  <si>
    <t>Свободное назначение, офисы, магазины и бутики, склады, общепит, салоны красоты • 592.5 м²</t>
  </si>
  <si>
    <t>Свободное назначение, офисы, магазины и бутики, склады • 38 м²</t>
  </si>
  <si>
    <t>Свободное назначение, офисы, магазины и бутики, склады, салоны красоты • 182.1 м²</t>
  </si>
  <si>
    <t>Свободное назначение, офисы, магазины и бутики, склады, общепит, салоны красоты • 110 м²</t>
  </si>
  <si>
    <t>Свободное назначение, офисы, склады • 100 м²</t>
  </si>
  <si>
    <t>Свободное назначение, офисы, магазины и бутики, склады, автосервисы и автомойки, общепит, салоны красоты • 220 м²</t>
  </si>
  <si>
    <t>Свободное назначение, офисы, склады • 550 м²</t>
  </si>
  <si>
    <t>Свободное назначение, офисы, магазины и бутики, склады, салоны красоты • 150 м²</t>
  </si>
  <si>
    <t>Свободное назначение, офисы, магазины и бутики, склады, автосервисы и автомойки • 25 м²</t>
  </si>
  <si>
    <t>Свободное назначение, офисы, магазины и бутики, склады, автосервисы и автомойки, общепит, салоны красоты • 500 м²</t>
  </si>
  <si>
    <t>Склады • 35 м²</t>
  </si>
  <si>
    <t>Свободное назначение, офисы, магазины и бутики, склады, автосервисы и автомойки • 460 м²</t>
  </si>
  <si>
    <t>Свободное назначение, офисы, склады, общепит, салоны красоты • 150 м²</t>
  </si>
  <si>
    <t>Свободное назначение, склады • 260 м²</t>
  </si>
  <si>
    <t>Свободное назначение, офисы, магазины и бутики, склады, общепит, салоны красоты • 85 м²</t>
  </si>
  <si>
    <t>Свободное назначение, офисы, магазины и бутики, склады, автосервисы и автомойки, общепит, салоны красоты • 182 м²</t>
  </si>
  <si>
    <t>Офисы, склады • 535 м²</t>
  </si>
  <si>
    <t>Свободное назначение, офисы, магазины и бутики, склады, общепит, салоны красоты • 175 м²</t>
  </si>
  <si>
    <t>Свободное назначение, офисы, магазины и бутики, склады, автосервисы и автомойки, общепит, салоны красоты • 100 м²</t>
  </si>
  <si>
    <t>Свободное назначение, офисы, магазины и бутики, склады, салоны красоты • 140 м²</t>
  </si>
  <si>
    <t>Свободное назначение, офисы, магазины и бутики, склады, салоны красоты • 34.2 м²</t>
  </si>
  <si>
    <t>Свободное назначение, офисы, магазины и бутики, склады, общепит, салоны красоты • 499.5 м²</t>
  </si>
  <si>
    <t>Свободное назначение, склады • 100 м²</t>
  </si>
  <si>
    <t>Свободное назначение, склады, салоны красоты • 10 м²</t>
  </si>
  <si>
    <t>Свободное назначение, офисы, магазины и бутики, склады, общепит, салоны красоты • 15 м²</t>
  </si>
  <si>
    <t>Свободное назначение, офисы, магазины и бутики, склады, общепит, салоны красоты • 50 м²</t>
  </si>
  <si>
    <t>Склады • 1 м²</t>
  </si>
  <si>
    <t>Склады • 7 м²</t>
  </si>
  <si>
    <t>Свободное назначение, офисы, магазины и бутики, склады, автосервисы и автомойки, общепит, салоны красоты • 60 м²</t>
  </si>
  <si>
    <t>Склады • 25 м²</t>
  </si>
  <si>
    <t>Склады • 300 м²</t>
  </si>
  <si>
    <t>Свободное назначение, офисы, магазины и бутики, склады, салоны красоты • 30.1 м²</t>
  </si>
  <si>
    <t>Магазины и бутики, склады, автосервисы и автомойки • 16 м²</t>
  </si>
  <si>
    <t>Склады • 250 м²</t>
  </si>
  <si>
    <t>Склады • 1550 м²</t>
  </si>
  <si>
    <t>Склады • 34 м²</t>
  </si>
  <si>
    <t>Свободное назначение, офисы, магазины и бутики, склады, общепит, салоны красоты • 3000 м²</t>
  </si>
  <si>
    <t>Склады • 94 м²</t>
  </si>
  <si>
    <t>Свободное назначение, офисы, магазины и бутики, склады, салоны красоты • 45 м²</t>
  </si>
  <si>
    <t>Свободное назначение, офисы, склады, салоны красоты • 40 м²</t>
  </si>
  <si>
    <t>Склады • 33 м²</t>
  </si>
  <si>
    <t>Склады • 700 м²</t>
  </si>
  <si>
    <t>Склады • 8 м²</t>
  </si>
  <si>
    <t>Свободное назначение, офисы, магазины и бутики, склады, общепит • 150 м²</t>
  </si>
  <si>
    <t>Свободное назначение, офисы, магазины и бутики, склады, общепит, салоны красоты • 165.92 м²</t>
  </si>
  <si>
    <t>Свободное назначение, офисы, магазины и бутики, склады, общепит, салоны красоты • 53.3 м²</t>
  </si>
  <si>
    <t>Свободное назначение, офисы, магазины и бутики, склады, общепит, салоны красоты • 156.1 м²</t>
  </si>
  <si>
    <t>Свободное назначение, офисы, магазины и бутики, склады, салоны красоты • 634.5 м²</t>
  </si>
  <si>
    <t>Свободное назначение, офисы, магазины и бутики, склады, общепит, салоны красоты • 819 м²</t>
  </si>
  <si>
    <t>Свободное назначение, офисы, магазины и бутики, склады, общепит, салоны красоты • 319.36 м²</t>
  </si>
  <si>
    <t>Свободное назначение, офисы, магазины и бутики, склады, общепит, салоны красоты • 165.69 м²</t>
  </si>
  <si>
    <t>Свободное назначение, офисы, магазины и бутики, склады, салоны красоты • 435.8 м²</t>
  </si>
  <si>
    <t>Свободное назначение, офисы, магазины и бутики, склады, салоны красоты • 240 м²</t>
  </si>
  <si>
    <t>Свободное назначение, офисы, магазины и бутики, склады, общепит, салоны красоты • 182.1 м²</t>
  </si>
  <si>
    <t>Свободное назначение, офисы, магазины и бутики, склады, общепит, салоны красоты • 133.6 м²</t>
  </si>
  <si>
    <t>Офисы, склады • 48 м²</t>
  </si>
  <si>
    <t>Свободное назначение, склады, общепит • 250 м²</t>
  </si>
  <si>
    <t>Свободное назначение, офисы, склады, общепит • 840 м²</t>
  </si>
  <si>
    <t>Свободное назначение, магазины и бутики, склады, салоны красоты • 4 м²</t>
  </si>
  <si>
    <t>Свободное назначение, склады • 120 м²</t>
  </si>
  <si>
    <t>Склады • 135 м²</t>
  </si>
  <si>
    <t>Свободное назначение, магазины и бутики, склады • 300 м²</t>
  </si>
  <si>
    <t>Свободное назначение, офисы, магазины и бутики, склады, общепит, салоны красоты • 72 м²</t>
  </si>
  <si>
    <t>Свободное назначение, офисы, магазины и бутики, склады, общепит • 320 м²</t>
  </si>
  <si>
    <t>Свободное назначение, офисы, магазины и бутики, склады, общепит, салоны красоты • 95 м²</t>
  </si>
  <si>
    <t>Свободное назначение, магазины и бутики, склады • 24 м²</t>
  </si>
  <si>
    <t>Свободное назначение, офисы, магазины и бутики, склады, салоны красоты • 11 м²</t>
  </si>
  <si>
    <t>Склады • 1200 м²</t>
  </si>
  <si>
    <t>Свободное назначение, офисы, склады • 280 м²</t>
  </si>
  <si>
    <t>Склады, автосервисы и автомойки • 24 м²</t>
  </si>
  <si>
    <t>Склады • 15 м²</t>
  </si>
  <si>
    <t>Офисы, магазины и бутики, склады, салоны красоты • 70 м²</t>
  </si>
  <si>
    <t>Склады • 1000 м²</t>
  </si>
  <si>
    <t>Свободное назначение, офисы, магазины и бутики, склады, общепит, салоны красоты • 68 м²</t>
  </si>
  <si>
    <t>Свободное назначение, офисы, склады, автосервисы и автомойки • 3235 м²</t>
  </si>
  <si>
    <t>Свободное назначение, офисы, магазины и бутики, склады, салоны красоты • 26 м²</t>
  </si>
  <si>
    <t>Офисы, магазины и бутики, склады, салоны красоты • 1000 м²</t>
  </si>
  <si>
    <t>Свободное назначение, офисы, магазины и бутики, склады, салоны красоты • 120 м²</t>
  </si>
  <si>
    <t>Свободное назначение, офисы, склады, общепит, салоны красоты • 200 м²</t>
  </si>
  <si>
    <t>Свободное назначение, склады, общепит, салоны красоты • 200 м²</t>
  </si>
  <si>
    <t>Свободное назначение, офисы, магазины и бутики, склады, общепит, салоны красоты • 90.2 м²</t>
  </si>
  <si>
    <t>Свободное назначение, офисы, магазины и бутики, склады • 58 м²</t>
  </si>
  <si>
    <t>Склады • 3 м²</t>
  </si>
  <si>
    <t>Свободное назначение, офисы, склады, автосервисы и автомойки • 90 м²</t>
  </si>
  <si>
    <t>Склады • 350 м²</t>
  </si>
  <si>
    <t>Свободное назначение, офисы, склады • 270 м²</t>
  </si>
  <si>
    <t>Склады • 100 м²</t>
  </si>
  <si>
    <t>Свободное назначение, офисы, склады, салоны красоты • 500 м²</t>
  </si>
  <si>
    <t>Свободное назначение, офисы, магазины и бутики, склады, общепит • 723.5 м²</t>
  </si>
  <si>
    <t>Офисы, склады • 36 м²</t>
  </si>
  <si>
    <t>Офисы, магазины и бутики, склады • 450 м²</t>
  </si>
  <si>
    <t>Свободное назначение, склады • 27 м²</t>
  </si>
  <si>
    <t>Свободное назначение, офисы, магазины и бутики, склады, общепит, салоны красоты • 65 м²</t>
  </si>
  <si>
    <t>Свободное назначение, офисы, магазины и бутики, склады, общепит, салоны красоты • 41 м²</t>
  </si>
  <si>
    <t>Свободное назначение, офисы, магазины и бутики, склады, салоны красоты • 40 м²</t>
  </si>
  <si>
    <t>Склады • 29 м²</t>
  </si>
  <si>
    <t>Свободное назначение, офисы, магазины и бутики, склады, общепит, салоны красоты • 113 м²</t>
  </si>
  <si>
    <t>Свободное назначение, офисы, магазины и бутики, склады, автосервисы и автомойки, общепит, салоны красоты • 1010 м²</t>
  </si>
  <si>
    <t>Свободное назначение, офисы, магазины и бутики, склады, автосервисы и автомойки, общепит, салоны красоты • 120 м²</t>
  </si>
  <si>
    <t>Свободное назначение, офисы, магазины и бутики, склады, общепит, салоны красоты • 402 м²</t>
  </si>
  <si>
    <t>Свободное назначение, офисы, магазины и бутики, склады, автосервисы и автомойки, общепит, салоны красоты • 1105.5 м²</t>
  </si>
  <si>
    <t>Свободное назначение, магазины и бутики, склады, автосервисы и автомойки • 323 м²</t>
  </si>
  <si>
    <t>Свободное назначение, офисы, склады, салоны красоты • 200 м²</t>
  </si>
  <si>
    <t>Свободное назначение, офисы, магазины и бутики, склады, общепит, салоны красоты • 160 м²</t>
  </si>
  <si>
    <t>Склады, автосервисы и автомойки • 50 м²</t>
  </si>
  <si>
    <t>Свободное назначение, офисы, склады • 90 м²</t>
  </si>
  <si>
    <t>Свободное назначение, офисы, склады • 350 м²</t>
  </si>
  <si>
    <t>Свободное назначение, офисы, магазины и бутики, склады, общепит, салоны красоты • 180 м²</t>
  </si>
  <si>
    <t>Свободное назначение, офисы, склады • 98 м²</t>
  </si>
  <si>
    <t>Офисы, магазины и бутики, склады, салоны красоты • 56 м²</t>
  </si>
  <si>
    <t>Склады • 400 м²</t>
  </si>
  <si>
    <t>Склады • 4.5 м²</t>
  </si>
  <si>
    <t>Офисы, склады • 256 м²</t>
  </si>
  <si>
    <t>Свободное назначение, офисы, склады • 238 м²</t>
  </si>
  <si>
    <t>Склады • 443 м²</t>
  </si>
  <si>
    <t>Свободное назначение, офисы, магазины и бутики, склады, автосервисы и автомойки, общепит, салоны красоты • 55 м²</t>
  </si>
  <si>
    <t>Свободное назначение, офисы, магазины и бутики, склады, общепит, салоны красоты • 2500 м²</t>
  </si>
  <si>
    <t>Свободное назначение, офисы, магазины и бутики, склады, общепит, салоны красоты • 192 м²</t>
  </si>
  <si>
    <t>Свободное назначение, офисы, магазины и бутики, склады, салоны красоты • 103 м²</t>
  </si>
  <si>
    <t>Свободное назначение, склады • 1000 м²</t>
  </si>
  <si>
    <t>Склады • 240 м²</t>
  </si>
  <si>
    <t>Офисы, магазины и бутики, склады • 135 м²</t>
  </si>
  <si>
    <t>Свободное назначение, склады • 15 м²</t>
  </si>
  <si>
    <t>Склады • 45 м²</t>
  </si>
  <si>
    <t>Склады • 150 м²</t>
  </si>
  <si>
    <t>Склады • 550 м²</t>
  </si>
  <si>
    <t>Свободное назначение, склады • 350 м²</t>
  </si>
  <si>
    <t>Свободное назначение, склады • 3000 м²</t>
  </si>
  <si>
    <t>Свободное назначение, офисы, магазины и бутики, склады, салоны красоты • 63 м²</t>
  </si>
  <si>
    <t>Свободное назначение, офисы, склады, салоны красоты • 50 м²</t>
  </si>
  <si>
    <t>Свободное назначение, склады • 500 м²</t>
  </si>
  <si>
    <t>Свободное назначение, офисы, магазины и бутики, склады, автосервисы и автомойки, общепит, салоны красоты • 320 м²</t>
  </si>
  <si>
    <t>Свободное назначение, офисы, магазины и бутики, склады, салоны красоты • 18 м²</t>
  </si>
  <si>
    <t>Свободное назначение, офисы, магазины и бутики, склады, общепит, салоны красоты • 2800 м²</t>
  </si>
  <si>
    <t>Свободное назначение, офисы, магазины и бутики, склады, салоны красоты • 250 м²</t>
  </si>
  <si>
    <t>Склады • 6 м²</t>
  </si>
  <si>
    <t>Свободное назначение, склады • 21.3 м²</t>
  </si>
  <si>
    <t>Склады • 270 м²</t>
  </si>
  <si>
    <t>Свободное назначение, склады • 220 м²</t>
  </si>
  <si>
    <t>Свободное назначение, магазины и бутики, склады, автосервисы и автомойки, общепит • 40 м²</t>
  </si>
  <si>
    <t>Склады • 18 м²</t>
  </si>
  <si>
    <t>Свободное назначение, офисы, магазины и бутики, склады, общепит, салоны красоты • 580 м²</t>
  </si>
  <si>
    <t>Свободное назначение, офисы, склады • 143 м²</t>
  </si>
  <si>
    <t>Свободное назначение, офисы, склады • 400 м²</t>
  </si>
  <si>
    <t>Свободное назначение, офисы, магазины и бутики, склады, общепит, салоны красоты • 115 м²</t>
  </si>
  <si>
    <t>Свободное назначение, офисы, магазины и бутики, склады • 9 м²</t>
  </si>
  <si>
    <t>Свободное назначение, офисы, магазины и бутики, склады, салоны красоты • 32 м²</t>
  </si>
  <si>
    <t>Свободное назначение, офисы, магазины и бутики, склады, общепит, салоны красоты • 125 м²</t>
  </si>
  <si>
    <t>Свободное назначение, офисы, склады • 2400 м²</t>
  </si>
  <si>
    <t>Свободное назначение, офисы, магазины и бутики, склады, общепит, салоны красоты • 45 м²</t>
  </si>
  <si>
    <t>Свободное назначение, офисы, магазины и бутики, склады, салоны красоты • 30 м²</t>
  </si>
  <si>
    <t>Свободное назначение, магазины и бутики, склады • 350 м²</t>
  </si>
  <si>
    <t>Склады • 105 м²</t>
  </si>
  <si>
    <t>Свободное назначение, офисы, склады • 8 м²</t>
  </si>
  <si>
    <t>Свободное назначение, офисы, магазины и бутики, склады, салоны красоты • 299 м²</t>
  </si>
  <si>
    <t>Свободное назначение, офисы, магазины и бутики, склады, салоны красоты • 180.7 м²</t>
  </si>
  <si>
    <t>Свободное назначение, склады, автосервисы и автомойки • 1000 м²</t>
  </si>
  <si>
    <t>Свободное назначение, склады • 180 м²</t>
  </si>
  <si>
    <t>Свободное назначение, офисы, магазины и бутики, склады, общепит, салоны красоты • 200 м²</t>
  </si>
  <si>
    <t>Свободное назначение, офисы, склады, общепит • 70 м²</t>
  </si>
  <si>
    <t>Свободное назначение, офисы, магазины и бутики, склады • 1500 м²</t>
  </si>
  <si>
    <t>Склады • 1500 м²</t>
  </si>
  <si>
    <t>Склады • 864 м²</t>
  </si>
  <si>
    <t>Свободное назначение, склады • 7 м²</t>
  </si>
  <si>
    <t>Склады • 27 м²</t>
  </si>
  <si>
    <t>Свободное назначение, склады • 2.9 м²</t>
  </si>
  <si>
    <t>Свободное назначение, офисы, магазины и бутики, склады • 220 м²</t>
  </si>
  <si>
    <t>Свободное назначение, офисы, склады • 120 м²</t>
  </si>
  <si>
    <t>Свободное назначение, офисы, магазины и бутики, склады • 200 м²</t>
  </si>
  <si>
    <t>Свободное назначение, офисы, магазины и бутики, склады • 3000 м²</t>
  </si>
  <si>
    <t>Офисы, магазины и бутики, склады, салоны красоты • 103 м²</t>
  </si>
  <si>
    <t>Склады • 167 м²</t>
  </si>
  <si>
    <t>Офисы, склады • 500 м²</t>
  </si>
  <si>
    <t>Офисы, склады • 180 м²</t>
  </si>
  <si>
    <t>Свободное назначение, склады • 560 м²</t>
  </si>
  <si>
    <t>Свободное назначение, офисы, магазины и бутики, склады, салоны красоты • 100 м²</t>
  </si>
  <si>
    <t>Свободное назначение, склады • 200 м²</t>
  </si>
  <si>
    <t>Свободное назначение, офисы, склады, общепит • 848 м²</t>
  </si>
  <si>
    <t>Свободное назначение, склады, автосервисы и автомойки • 50 м²</t>
  </si>
  <si>
    <t>Свободное назначение, офисы, магазины и бутики, склады • 700 м²</t>
  </si>
  <si>
    <t>Свободное назначение, склады, автосервисы и автомойки • 1875 м²</t>
  </si>
  <si>
    <t>Свободное назначение, офисы, склады • 695 м²</t>
  </si>
  <si>
    <t>Свободное назначение, офисы, склады, автосервисы и автомойки • 985 м²</t>
  </si>
  <si>
    <t>Склады • 2.8 м²</t>
  </si>
  <si>
    <t>Свободное назначение, офисы, магазины и бутики, склады, салоны красоты • 200 м²</t>
  </si>
  <si>
    <t>Офисы, магазины и бутики, склады, общепит, салоны красоты • 140 м²</t>
  </si>
  <si>
    <t>Офисы, склады • 30 м²</t>
  </si>
  <si>
    <t>Склады • 2178 м²</t>
  </si>
  <si>
    <t>Офисы, магазины и бутики, склады • 16 м²</t>
  </si>
  <si>
    <t>Свободное назначение, офисы, магазины и бутики, склады, общепит, салоны красоты • 275 м²</t>
  </si>
  <si>
    <t>Свободное назначение, офисы, магазины и бутики, склады, общепит, салоны красоты • 83 м²</t>
  </si>
  <si>
    <t>Свободное назначение, офисы, магазины и бутики, склады, общепит, салоны красоты • 155 м²</t>
  </si>
  <si>
    <t>Свободное назначение, офисы, склады • 62 м²</t>
  </si>
  <si>
    <t>Свободное назначение, офисы, магазины и бутики, склады, общепит, салоны красоты • 260 м²</t>
  </si>
  <si>
    <t>Свободное назначение, офисы, магазины и бутики, склады • 35 м²</t>
  </si>
  <si>
    <t>Свободное назначение, офисы, магазины и бутики, склады, салоны красоты • 130 м²</t>
  </si>
  <si>
    <t>Свободное назначение, склады • 600 м²</t>
  </si>
  <si>
    <t>Свободное назначение, офисы, склады, салоны красоты • 18 м²</t>
  </si>
  <si>
    <t>Свободное назначение, склады, общепит • 80 м²</t>
  </si>
  <si>
    <t>Свободное назначение, офисы, магазины и бутики, склады, автосервисы и автомойки, общепит, салоны красоты • 150 м²</t>
  </si>
  <si>
    <t>Магазины и бутики, склады • 75 м²</t>
  </si>
  <si>
    <t>Свободное назначение, склады, общепит • 44 м²</t>
  </si>
  <si>
    <t>Офисы, склады • 230 м²</t>
  </si>
  <si>
    <t>Свободное назначение, офисы, магазины и бутики, склады, салоны красоты • 300 м²</t>
  </si>
  <si>
    <t>Склады • 162 м²</t>
  </si>
  <si>
    <t>Офисы, склады • 320 м²</t>
  </si>
  <si>
    <t>Склады • 199 м²</t>
  </si>
  <si>
    <t>Свободное назначение, склады, общепит • 162 м²</t>
  </si>
  <si>
    <t>Свободное назначение, офисы, склады • 565 м²</t>
  </si>
  <si>
    <t>Свободное назначение, склады, общепит • 200 м²</t>
  </si>
  <si>
    <t>Свободное назначение, офисы, магазины и бутики, склады • 20 м²</t>
  </si>
  <si>
    <t>Свободное назначение, офисы, магазины и бутики, склады, общепит, салоны красоты • 550 м²</t>
  </si>
  <si>
    <t>Склады, автосервисы и автомойки • 620 м²</t>
  </si>
  <si>
    <t>Свободное назначение, офисы, склады, салоны красоты • 100 м²</t>
  </si>
  <si>
    <t>Склады • 5.6 м²</t>
  </si>
  <si>
    <t>Склады • 3.5 м²</t>
  </si>
  <si>
    <t>Склады • 28.1 м²</t>
  </si>
  <si>
    <t>Свободное назначение, магазины и бутики, склады, общепит, салоны красоты • 20 м²</t>
  </si>
  <si>
    <t>Свободное назначение, офисы, склады • 23 м²</t>
  </si>
  <si>
    <t>Свободное назначение, офисы, магазины и бутики, склады, общепит, салоны красоты • 700 м²</t>
  </si>
  <si>
    <t>Склады • 2700 м²</t>
  </si>
  <si>
    <t>Склады • 5700 м²</t>
  </si>
  <si>
    <t>Свободное назначение, склады • 38 м²</t>
  </si>
  <si>
    <t>Склады • 72 м²</t>
  </si>
  <si>
    <t>Склады • 2.5 м²</t>
  </si>
  <si>
    <t>Свободное назначение, офисы, магазины и бутики, склады, общепит, салоны красоты • 470 м²</t>
  </si>
  <si>
    <t>Свободное назначение, магазины и бутики, склады • 170 м²</t>
  </si>
  <si>
    <t>Свободное назначение, офисы, магазины и бутики, склады, общепит • 111 м²</t>
  </si>
  <si>
    <t>Свободное назначение, склады, автосервисы и автомойки, общепит • 170 м²</t>
  </si>
  <si>
    <t>Свободное назначение, офисы, магазины и бутики, склады, автосервисы и автомойки, общепит, салоны красоты • 1600 м²</t>
  </si>
  <si>
    <t>Свободное назначение, склады, автосервисы и автомойки, общепит • 400 м²</t>
  </si>
  <si>
    <t>Офисы, склады, салоны красоты • 92 м²</t>
  </si>
  <si>
    <t>Свободное назначение, офисы, магазины и бутики, склады, салоны красоты • 37 м²</t>
  </si>
  <si>
    <t>Свободное назначение, офисы, склады, автосервисы и автомойки, общепит • 1000 м²</t>
  </si>
  <si>
    <t>Свободное назначение, офисы, магазины и бутики, склады • 16 м²</t>
  </si>
  <si>
    <t>Свободное назначение, офисы, магазины и бутики, склады, общепит, салоны красоты • 77 м²</t>
  </si>
  <si>
    <t>Свободное назначение, склады, автосервисы и автомойки • 400 м²</t>
  </si>
  <si>
    <t>Офисы, магазины и бутики, склады, общепит, салоны красоты • 60 м²</t>
  </si>
  <si>
    <t>Свободное назначение, офисы, магазины и бутики, склады, общепит • 93 м²</t>
  </si>
  <si>
    <t>Склады • 120 м²</t>
  </si>
  <si>
    <t>Свободное назначение, офисы, магазины и бутики, склады • 60 м²</t>
  </si>
  <si>
    <t>Свободное назначение, офисы, магазины и бутики, склады • 86 м²</t>
  </si>
  <si>
    <t>Свободное назначение, офисы, склады • 105 м²</t>
  </si>
  <si>
    <t>Офисы, склады • 280 м²</t>
  </si>
  <si>
    <t>Свободное назначение, офисы, магазины и бутики, склады, общепит, салоны красоты • 356 м²</t>
  </si>
  <si>
    <t>Свободное назначение, офисы, склады • 1150 м²</t>
  </si>
  <si>
    <t>Склады, общепит • 250 м²</t>
  </si>
  <si>
    <t>Свободное назначение, офисы, склады • 600 м²</t>
  </si>
  <si>
    <t>Свободное назначение, офисы, склады, автосервисы и автомойки • 500 м²</t>
  </si>
  <si>
    <t>Свободное назначение, офисы, магазины и бутики, склады • 8 м²</t>
  </si>
  <si>
    <t>Свободное назначение, офисы, магазины и бутики, склады, салоны красоты • 22.9 м²</t>
  </si>
  <si>
    <t>Свободное назначение, офисы, магазины и бутики, склады • 350 м²</t>
  </si>
  <si>
    <t>Склады • 2000 м²</t>
  </si>
  <si>
    <t>Офисы, магазины и бутики, склады • 160 м²</t>
  </si>
  <si>
    <t>Свободное назначение, офисы, магазины и бутики, склады • 150 м²</t>
  </si>
  <si>
    <t>Офисы, склады • 145 м²</t>
  </si>
  <si>
    <t>Свободное назначение, офисы, склады • 66 м²</t>
  </si>
  <si>
    <t>Свободное назначение, офисы, склады • 10 м²</t>
  </si>
  <si>
    <t>Свободное назначение, офисы, магазины и бутики, склады, общепит, салоны красоты • 980 м²</t>
  </si>
  <si>
    <t>Офисы, склады, автосервисы и автомойки • 22 м²</t>
  </si>
  <si>
    <t>Свободное назначение, офисы, магазины и бутики, склады, автосервисы и автомойки, общепит, салоны красоты • 145 м²</t>
  </si>
  <si>
    <t>Свободное назначение, офисы, магазины и бутики, склады, салоны красоты • 56 м²</t>
  </si>
  <si>
    <t>Свободное назначение, офисы, магазины и бутики, склады • 140 м²</t>
  </si>
  <si>
    <t>Свободное назначение, офисы, склады, общепит, салоны красоты • 300 м²</t>
  </si>
  <si>
    <t>Склады • 820 м²</t>
  </si>
  <si>
    <t>Свободное назначение, офисы, склады • 700 м²</t>
  </si>
  <si>
    <t>Офисы, склады • 458.71 м²</t>
  </si>
  <si>
    <t>Свободное назначение, офисы, магазины и бутики, склады, салоны красоты • 1000 м²</t>
  </si>
  <si>
    <t>Свободное назначение, склады, салоны красоты • 65 м²</t>
  </si>
  <si>
    <t>Свободное назначение, офисы, магазины и бутики, склады • 1750 м²</t>
  </si>
  <si>
    <t>Свободное назначение, офисы, магазины и бутики, склады, салоны красоты • 14.7 м²</t>
  </si>
  <si>
    <t>Свободное назначение, офисы, магазины и бутики, склады, салоны красоты • 21.9 м²</t>
  </si>
  <si>
    <t>Свободное назначение, офисы, магазины и бутики, склады • 250 м²</t>
  </si>
  <si>
    <t>Склады • 305 м²</t>
  </si>
  <si>
    <t>Свободное назначение, офисы, магазины и бутики, склады, автосервисы и автомойки, общепит • 1830 м²</t>
  </si>
  <si>
    <t>Склады • 15000 м²</t>
  </si>
  <si>
    <t>Свободное назначение, офисы, магазины и бутики, склады, общепит, салоны красоты • 120 м²</t>
  </si>
  <si>
    <t>Свободное назначение, магазины и бутики, склады • 30 м²</t>
  </si>
  <si>
    <t>Свободное назначение, офисы, магазины и бутики, склады, салоны красоты • 750 м²</t>
  </si>
  <si>
    <t>Свободное назначение, склады, автосервисы и автомойки • 250 м²</t>
  </si>
  <si>
    <t>Склады • 800 м²</t>
  </si>
  <si>
    <t>Склады • 10 м²</t>
  </si>
  <si>
    <t>Свободное назначение, магазины и бутики, склады • 1000 м²</t>
  </si>
  <si>
    <t>Свободное назначение, склады • 140 м²</t>
  </si>
  <si>
    <t>Свободное назначение, магазины и бутики, склады • 99 м²</t>
  </si>
  <si>
    <t>Свободное назначение, офисы, магазины и бутики, склады, автосервисы и автомойки, общепит, салоны красоты • 300 м²</t>
  </si>
  <si>
    <t>Свободное назначение, склады • 135 м²</t>
  </si>
  <si>
    <t>Свободное назначение, офисы, магазины и бутики, склады • 100 м²</t>
  </si>
  <si>
    <t>Свободное назначение, офисы, склады, общепит • 200 м²</t>
  </si>
  <si>
    <t>Свободное назначение, офисы, магазины и бутики, склады, салоны красоты • 8450 м²</t>
  </si>
  <si>
    <t>Свободное назначение, офисы, магазины и бутики, склады, общепит, салоны красоты • 1200 м²</t>
  </si>
  <si>
    <t>Свободное назначение, офисы, склады, автосервисы и автомойки • 1231.2 м²</t>
  </si>
  <si>
    <t>Свободное назначение, офисы, магазины и бутики, склады, автосервисы и автомойки, общепит • 1150 м²</t>
  </si>
  <si>
    <t>Свободное назначение, офисы, склады • 240 м²</t>
  </si>
  <si>
    <t>Склады • 575 м²</t>
  </si>
  <si>
    <t>Свободное назначение, склады • 800 м²</t>
  </si>
  <si>
    <t>Свободное назначение, офисы, магазины и бутики, склады, салоны красоты • 405 м²</t>
  </si>
  <si>
    <t>Свободное назначение, офисы, магазины и бутики, склады, общепит, салоны красоты • 146.8 м²</t>
  </si>
  <si>
    <t>Свободное назначение, офисы, магазины и бутики, склады, общепит, салоны красоты • 103.9 м²</t>
  </si>
  <si>
    <t>Свободное назначение, склады • 3.2 м²</t>
  </si>
  <si>
    <t>Склады • 4.8 м²</t>
  </si>
  <si>
    <t>Склады • 130 м²</t>
  </si>
  <si>
    <t>Свободное назначение, офисы, магазины и бутики, склады, общепит, салоны красоты • 38 м²</t>
  </si>
  <si>
    <t>Свободное назначение, офисы, магазины и бутики, склады, салоны красоты • 85 м²</t>
  </si>
  <si>
    <t>Свободное назначение, офисы, магазины и бутики, склады, общепит, салоны красоты • 350 м²</t>
  </si>
  <si>
    <t>Склады • 28 м²</t>
  </si>
  <si>
    <t>Свободное назначение, склады • 1600 м²</t>
  </si>
  <si>
    <t>Свободное назначение, офисы, склады • 365 м²</t>
  </si>
  <si>
    <t>Свободное назначение, склады • 240 м²</t>
  </si>
  <si>
    <t>Свободное назначение, офисы, магазины и бутики, склады, общепит, салоны красоты • 362.5 м²</t>
  </si>
  <si>
    <t>Свободное назначение, офисы, магазины и бутики, склады, автосервисы и автомойки, общепит, салоны красоты • 2700 м²</t>
  </si>
  <si>
    <t>Свободное назначение, склады, общепит • 764 м²</t>
  </si>
  <si>
    <t>Склады • 96 м²</t>
  </si>
  <si>
    <t>Свободное назначение, склады, автосервисы и автомойки • 175 м²</t>
  </si>
  <si>
    <t>Склады, автосервисы и автомойки • 90 м²</t>
  </si>
  <si>
    <t>Склады • 4000 м²</t>
  </si>
  <si>
    <t>Свободное назначение, офисы, магазины и бутики, склады, салоны красоты • 176 м²</t>
  </si>
  <si>
    <t>Офисы, магазины и бутики, склады, салоны красоты • 64 м²</t>
  </si>
  <si>
    <t>Свободное назначение, склады • 6.5 м²</t>
  </si>
  <si>
    <t>Свободное назначение, офисы, склады • 43.5 м²</t>
  </si>
  <si>
    <t>Свободное назначение, офисы, склады • 310 м²</t>
  </si>
  <si>
    <t>Свободное назначение, офисы, магазины и бутики, склады, салоны красоты • 256 м²</t>
  </si>
  <si>
    <t>Свободное назначение, офисы, магазины и бутики, склады, салоны красоты • 195 м²</t>
  </si>
  <si>
    <t>Свободное назначение, офисы, склады, общепит • 350 м²</t>
  </si>
  <si>
    <t>Склады • 5 м²</t>
  </si>
  <si>
    <t>Свободное назначение, офисы, склады • 20 м²</t>
  </si>
  <si>
    <t>Офисы, склады • 4.5 м²</t>
  </si>
  <si>
    <t>Свободное назначение, склады • 4 м²</t>
  </si>
  <si>
    <t>Свободное назначение, склады • 160 м²</t>
  </si>
  <si>
    <t>Свободное назначение, офисы, магазины и бутики, склады, салоны красоты • 41 м²</t>
  </si>
  <si>
    <t>Свободное назначение, офисы, магазины и бутики, склады, салоны красоты • 25 м²</t>
  </si>
  <si>
    <t>Свободное назначение, офисы, склады, общепит • 300 м²</t>
  </si>
  <si>
    <t>Свободное назначение, офисы, склады • 320 м²</t>
  </si>
  <si>
    <t>Офисы, склады • 46.6 м²</t>
  </si>
  <si>
    <t>Свободное назначение, офисы, склады • 48 м²</t>
  </si>
  <si>
    <t>Свободное назначение, офисы, магазины и бутики, склады, автосервисы и автомойки, общепит, салоны красоты • 38 м²</t>
  </si>
  <si>
    <t>Свободное назначение, офисы, склады • 80 м²</t>
  </si>
  <si>
    <t>Свободное назначение, офисы, склады, салоны красоты • 160 м²</t>
  </si>
  <si>
    <t>Склады • 9.2 м²</t>
  </si>
  <si>
    <t>Офисы, склады • 60 м²</t>
  </si>
  <si>
    <t>Свободное назначение, офисы, магазины и бутики, склады, автосервисы и автомойки, салоны красоты • 2.7 м²</t>
  </si>
  <si>
    <t>Офисы, склады • 200 м²</t>
  </si>
  <si>
    <t>Офисы, магазины и бутики, склады, общепит, салоны красоты • 1 м²</t>
  </si>
  <si>
    <t>Свободное назначение, склады • 126 м²</t>
  </si>
  <si>
    <t>Офисы, склады • 1000 м²</t>
  </si>
  <si>
    <t>Свободное назначение, офисы, магазины и бутики, склады, общепит, салоны красоты • 202 м²</t>
  </si>
  <si>
    <t>Свободное назначение, магазины и бутики, склады • 600 м²</t>
  </si>
  <si>
    <t>Свободное назначение, офисы, склады, общепит • 180 м²</t>
  </si>
  <si>
    <t>Свободное назначение, офисы, магазины и бутики, склады, общепит • 3726.8 м²</t>
  </si>
  <si>
    <t>Свободное назначение, склады, автосервисы и автомойки • 1140 м²</t>
  </si>
  <si>
    <t>Свободное назначение, склады • 300 м²</t>
  </si>
  <si>
    <t>Свободное назначение, офисы, магазины и бутики, склады, автосервисы и автомойки, общепит, салоны красоты • 224 м²</t>
  </si>
  <si>
    <t>Магазины и бутики, склады • 120 м²</t>
  </si>
  <si>
    <t>Свободное назначение, офисы, магазины и бутики, склады, салоны красоты • 104 м²</t>
  </si>
  <si>
    <t>Свободное назначение, офисы, магазины и бутики, склады, автосервисы и автомойки • 50 м²</t>
  </si>
  <si>
    <t>Свободное назначение, офисы, склады • 18 м²</t>
  </si>
  <si>
    <t>Свободное назначение, офисы, магазины и бутики, склады, автосервисы и автомойки, общепит, салоны красоты • 2500 м²</t>
  </si>
  <si>
    <t>Свободное назначение, склады • 550 м²</t>
  </si>
  <si>
    <t>Склады • 265 м²</t>
  </si>
  <si>
    <t>Склады • 726 м²</t>
  </si>
  <si>
    <t>Свободное назначение, офисы, магазины и бутики, склады, общепит, салоны красоты • 310 м²</t>
  </si>
  <si>
    <t>Склады • 4500 м²</t>
  </si>
  <si>
    <t>Свободное назначение, склады, общепит • 300 м²</t>
  </si>
  <si>
    <t>Свободное назначение, склады • 5 м²</t>
  </si>
  <si>
    <t>Свободное назначение, офисы, склады • 260 м²</t>
  </si>
  <si>
    <t>Склады • 160 м²</t>
  </si>
  <si>
    <t>Офисы, магазины и бутики, склады, салоны красоты • 25 м²</t>
  </si>
  <si>
    <t>Свободное назначение, офисы, склады • 265 м²</t>
  </si>
  <si>
    <t>Офисы, магазины и бутики, склады, общепит • 1000 м²</t>
  </si>
  <si>
    <t>Свободное назначение, офисы, магазины и бутики, склады, автосервисы и автомойки, общепит, салоны красоты • 460 м²</t>
  </si>
  <si>
    <t>Свободное назначение, офисы, склады, общепит • 500 м²</t>
  </si>
  <si>
    <t>Свободное назначение, офисы, магазины и бутики, склады, автосервисы и автомойки, общепит • 2150 м²</t>
  </si>
  <si>
    <t>Свободное назначение, офисы, склады, общепит, салоны красоты • 35 м²</t>
  </si>
  <si>
    <t>Свободное назначение, офисы, магазины и бутики, склады • 439 м²</t>
  </si>
  <si>
    <t>Свободное назначение, магазины и бутики, склады, салоны красоты • 187 м²</t>
  </si>
  <si>
    <t>Свободное назначение, офисы, магазины и бутики, склады, салоны красоты • 10 м²</t>
  </si>
  <si>
    <t>Офисы, магазины и бутики, склады, салоны красоты • 122 м²</t>
  </si>
  <si>
    <t>Свободное назначение, офисы, магазины и бутики, склады, общепит, салоны красоты • 400 м²</t>
  </si>
  <si>
    <t>Свободное назначение, офисы, магазины и бутики, склады, общепит • 300 м²</t>
  </si>
  <si>
    <t>Офисы, магазины и бутики, склады • 265 м²</t>
  </si>
  <si>
    <t>Склады • 304 м²</t>
  </si>
  <si>
    <t>Магазины и бутики, склады, автосервисы и автомойки, общепит, салоны красоты • 350 м²</t>
  </si>
  <si>
    <t>Склады • 14 м²</t>
  </si>
  <si>
    <t>Свободное назначение, склады, автосервисы и автомойки • 660 м²</t>
  </si>
  <si>
    <t>Свободное назначение, офисы, магазины и бутики, склады, общепит, салоны красоты • 116 м²</t>
  </si>
  <si>
    <t>Бостандыкский р-н, Панфилова 202 — проспект Аль-Фараби</t>
  </si>
  <si>
    <t>Медеуский р-н, мкр Юбилейный, Достык 308Е</t>
  </si>
  <si>
    <t>Бостандыкский р-н, мкр Мирас 157</t>
  </si>
  <si>
    <t>Гоголя 253 — Нурмакова</t>
  </si>
  <si>
    <t>Алмалинский р-н, Гагарина 100 — Абая</t>
  </si>
  <si>
    <t>Медеуский р-н, Назарбаева 36</t>
  </si>
  <si>
    <t>Щевченко 131</t>
  </si>
  <si>
    <t>Алмалинский р-н, Чайковского 17 — Маметова</t>
  </si>
  <si>
    <t>Бостандыкский р-н, Мкр. Дарын 24б</t>
  </si>
  <si>
    <t>Медеуский р-н, мкр Самал-3 1</t>
  </si>
  <si>
    <t>Ауэзовский р-н, ул. Толе би 301/4 — ул. Саина</t>
  </si>
  <si>
    <t>Алатауский р-н, мкр Заря Востока, Шоссейная 12</t>
  </si>
  <si>
    <t>Турксибский р-н, мкр Нуршашкан (Колхозши) 72/1 — АЗС Газпромнефть по ул Бухтарминская. недвижимость напротив  АЗС</t>
  </si>
  <si>
    <t>Турксибский р-н, Шемякина 1111 — Рыскулова</t>
  </si>
  <si>
    <t>Турксибский р-н, Шемякина 88 — Рыскулова</t>
  </si>
  <si>
    <t>Алмалинский р-н, Кожемкулова 6 — Раимбека</t>
  </si>
  <si>
    <t>Турксибский р-н, мкр Альмерек 36 — На проезжей части под сто или склад навес высокий</t>
  </si>
  <si>
    <t>Алмалинский р-н, мкр Тастак-2 111 — Тлендиева</t>
  </si>
  <si>
    <t>Жетысуский р-н, Бокейхана 422 — Бокейхана угол Маркелова</t>
  </si>
  <si>
    <t>Бостандыкский р-н, Абая 150/230</t>
  </si>
  <si>
    <t>Бостандыкский р-н, Абая 130 — Тажибаевой</t>
  </si>
  <si>
    <t>Бостандыкский р-н, Егизбаева 82/2 — Сатпаева</t>
  </si>
  <si>
    <t>Алмалинский р-н, Богенбай батыра 142 — Чайковского</t>
  </si>
  <si>
    <t>Медеуский р-н, Снегина 33 — Мендикулова</t>
  </si>
  <si>
    <t>Бостандыкский р-н, Биржана 1 — Мустафина</t>
  </si>
  <si>
    <t>Турксибский р-н, Котельникова 50 — Мехпоселок</t>
  </si>
  <si>
    <t>Медеуский р-н, мкр Самал-3 1 — Аль-Фараби</t>
  </si>
  <si>
    <t>Турксибский р-н, Заветная 31 — ЖД вокзал Алматы-1</t>
  </si>
  <si>
    <t>Турксибский р-н, мкр Жас Канат 595</t>
  </si>
  <si>
    <t>Медеуский р-н, Беимбетова 25А — Татибекова</t>
  </si>
  <si>
    <t>Жетысуский р-н, мкр Кулагер, Омарова 96в</t>
  </si>
  <si>
    <t>Турксибский р-н, Спасская 68 68</t>
  </si>
  <si>
    <t>Алатауский р-н, Райымбека 490</t>
  </si>
  <si>
    <t>Наурызбайский р-н, мкр Калкаман-2, Сагатова 74</t>
  </si>
  <si>
    <t>Бостандыкский р-н, Н. Тлендиева 256</t>
  </si>
  <si>
    <t>Медеуский р-н, Кармысова 84/2 — Курмангазы</t>
  </si>
  <si>
    <t>Ауэзовский р-н, мкр Аксай-3Б 38А — проспект Толеби</t>
  </si>
  <si>
    <t>Ауэзовский р-н, мкр Аксай-2 8/3 — Толе би (Момышулы и Саина)</t>
  </si>
  <si>
    <t>Алмалинский р-н, Масанчи 23/7 — Гоголя</t>
  </si>
  <si>
    <t>Медеуский р-н, Мукана Тулебаева 38/61 — Макатаева</t>
  </si>
  <si>
    <t>Алмалинский р-н, Варламова 27д</t>
  </si>
  <si>
    <t>Медеуский р-н, Хаджы Мукана 37 — Достык</t>
  </si>
  <si>
    <t>Аскарова 21/13 — Аль-фараби</t>
  </si>
  <si>
    <t>Бостандыкский р-н, Аскарова 128/1 — Т.Садыкова</t>
  </si>
  <si>
    <t>Турксибский р-н, Магнитная улица 11</t>
  </si>
  <si>
    <t>Бостандыкский р-н, Коктем 3 16 А — Сатпаева / Байзакова</t>
  </si>
  <si>
    <t>Алмалинский р-н, Муратбаева 181 — Карасай Батыра</t>
  </si>
  <si>
    <t>Медеуский р-н, Снегина 33А — Мендикулова</t>
  </si>
  <si>
    <t>Алмалинский р-н, Тургут Озала 221 — Абая</t>
  </si>
  <si>
    <t>Ауэзовский р-н, Навои 18 — Алданская</t>
  </si>
  <si>
    <t>Бостандыкский р-н, Желтоксан 191 — Аль-Фараби</t>
  </si>
  <si>
    <t>Алмалинский р-н, Чайковского 97 — Богенбай батыра</t>
  </si>
  <si>
    <t>Алмалинский р-н, Богенбай Батыра 146 — Мауленова</t>
  </si>
  <si>
    <t>Алмалинский р-н, Байзакова 255 — Кабанбай батыра</t>
  </si>
  <si>
    <t>Бостандыкский р-н, Жандосова 94Б — Абиша Кекилбаева</t>
  </si>
  <si>
    <t>Бостандыкский р-н, Орбита 3 1 — Биржана</t>
  </si>
  <si>
    <t>Жетысуский р-н, Жансугурова  Угол рыскулова 43.290243, 76.937112 — Улица Жансугурова бывш Билинского</t>
  </si>
  <si>
    <t>Медеуский р-н, ул. Муканова 100</t>
  </si>
  <si>
    <t>Жетысуский р-н, мкр Кулагер, Султан Бейбарыс 1 — Напротив Даму</t>
  </si>
  <si>
    <t>Бостандыкский р-н, Тургут озала 314 — Сатпаева</t>
  </si>
  <si>
    <t>Медеуский р-н, Калдаякова 21 — Гоголя</t>
  </si>
  <si>
    <t>Бостандыкский р-н, Щепкина 35 — КазГаса</t>
  </si>
  <si>
    <t>Жетысуский р-н, Павлодарская 1а</t>
  </si>
  <si>
    <t>Алмалинский р-н, Жибек жолы 106 — Абылай хана</t>
  </si>
  <si>
    <t>Алатауский р-н, мкр Теректы, Курылыс 4/1</t>
  </si>
  <si>
    <t>Ауэзовский р-н, Навои 37 — Жандосова</t>
  </si>
  <si>
    <t>Жетысуский р-н, Северное кольцо Торговый Дом АДЕМ 2 3 этаж 3А</t>
  </si>
  <si>
    <t>Бостандыкский р-н, Гагарина 310</t>
  </si>
  <si>
    <t>Турксибский р-н, Спасская 74</t>
  </si>
  <si>
    <t>Алмалинский р-н, Шевченко 148 — Кожамкулова</t>
  </si>
  <si>
    <t>Наурызбайский р-н, мкр Шугыла 340/4 — Корпус 4</t>
  </si>
  <si>
    <t>Бостандыкский р-н, Ауэзова 163А — бульвар Бухар Жырау</t>
  </si>
  <si>
    <t>Алатауский р-н, Тимофеева 12</t>
  </si>
  <si>
    <t>Жетысуский р-н, Северное кольцо 53в</t>
  </si>
  <si>
    <t>Ауэзовский р-н, мкр Сайран, Утеген батыра 112</t>
  </si>
  <si>
    <t>Бостандыкский р-н, Егизбаева 7г — ЖК Ала-Парк</t>
  </si>
  <si>
    <t>Ауэзовский р-н, мкр №2, 2 мкр 40а</t>
  </si>
  <si>
    <t>Алатауский р-н, Рыскулова — Немировича-Данченко (Софьи)</t>
  </si>
  <si>
    <t>Турксибский р-н, Бекмаханова 96/6</t>
  </si>
  <si>
    <t>Алмалинский р-н, Торекулова 95/3 — Мега</t>
  </si>
  <si>
    <t>Алатауский р-н, Несипбека Мукаева 76 — Касыма Шарипова</t>
  </si>
  <si>
    <t>Бостандыкский р-н, Розыбакиева 310А — Ходжанова</t>
  </si>
  <si>
    <t>Наурызбайский р-н, мкр Шугыла Жунисова 4/1 — Алма Сити 2</t>
  </si>
  <si>
    <t>Медеуский р-н, Янушкевича 28 — Жангельдина</t>
  </si>
  <si>
    <t>Медеуский р-н, Жибек-Жолы 67 — Тулебаева</t>
  </si>
  <si>
    <t>Жетысуский р-н, Бродского 37/2 — Ниязбекова</t>
  </si>
  <si>
    <t>Юбилейная 52/2 — Навои уг Жандосова</t>
  </si>
  <si>
    <t>Медеуский р-н, мкр Кенсай, Сарсенбаева 62Б — Восточно-Объездная дорога</t>
  </si>
  <si>
    <t>Жетысуский р-н, Ангарская 95 А</t>
  </si>
  <si>
    <t>Алатауский р-н, мкр Самгау, Жусанды 1б</t>
  </si>
  <si>
    <t>Бостандыкский р-н, Катаева 158а</t>
  </si>
  <si>
    <t>Алатауский р-н, мкр Самгау, Аршалы 58е — Жанаарка/Аршалы</t>
  </si>
  <si>
    <t>Наурызбайский р-н, мкр Шугыла, ЖК Алма сити 4 12/2 — Жунисова</t>
  </si>
  <si>
    <t>Медеуский р-н, мкр Атырау 59/1</t>
  </si>
  <si>
    <t>Алатауский р-н, мкр Акбулак, Лизунова 15</t>
  </si>
  <si>
    <t>Алатауский р-н, мкр Акбулак, Касыма Шарипова 40А</t>
  </si>
  <si>
    <t>Турксибский р-н, проспект Суюнбая 162А — Бекмаханова</t>
  </si>
  <si>
    <t>Медеуский р-н, проспект Достык 308Ж — Курмет</t>
  </si>
  <si>
    <t>Ауэзовский р-н, мкр Сайран 9</t>
  </si>
  <si>
    <t>Жетысуский р-н, мкр Кемел (Первомайское) 42а</t>
  </si>
  <si>
    <t>Медеуский р-н, Богенбай батыра 23/3</t>
  </si>
  <si>
    <t>Бостандыкский р-н, Розыбакиева 289 — Аль фараби</t>
  </si>
  <si>
    <t>Жетысуский р-н, мкр Кокжиек 52</t>
  </si>
  <si>
    <t>Ауэзовский р-н, Жазылбека 20 — Саина</t>
  </si>
  <si>
    <t>Жетысуский р-н, мкр Кемел (Первомайское) 777 — Первомайская промзона</t>
  </si>
  <si>
    <t>Медеуский р-н, Пушкина 13</t>
  </si>
  <si>
    <t>Ауэзовский р-н, Алишера Навои 131/1 — Рыскулбекова</t>
  </si>
  <si>
    <t>Бостандыкский р-н, Сатпаева 133/7 — Тлендиева</t>
  </si>
  <si>
    <t>Жетысуский р-н, Сейфуллина 375</t>
  </si>
  <si>
    <t>Медеуский р-н, Хаби Халиуллина 58/82</t>
  </si>
  <si>
    <t>Ауэзовский р-н, Емцова 26А</t>
  </si>
  <si>
    <t>Жетысуский р-н, Сейфуллина 312</t>
  </si>
  <si>
    <t>Алатауский р-н, мкр Аккент, Самади 40</t>
  </si>
  <si>
    <t>Алатауский р-н, Рыскулова 200 200 — Напротив на Рынок Бакорда</t>
  </si>
  <si>
    <t>Жетысуский р-н, Ипподромная 2</t>
  </si>
  <si>
    <t>Медеуский р-н, Мкр Горный Гигант 252</t>
  </si>
  <si>
    <t>Жетысуский р-н, Крылова 14 — Розыбакиева Райымбека</t>
  </si>
  <si>
    <t>Бостандыкский р-н, мкр Нур Алатау, Данеш Ракишев 26 — Абулхаир хана</t>
  </si>
  <si>
    <t>Бостандыкский р-н, мкр Алмагуль, Тажибаевой 196</t>
  </si>
  <si>
    <t>Бостандыкский р-н, мкр Орбита-1 6</t>
  </si>
  <si>
    <t>Бостандыкский р-н, Гагарина 310/3 — Дружба</t>
  </si>
  <si>
    <t>Бостандыкский р-н, Журавлева 26</t>
  </si>
  <si>
    <t>Турксибский р-н, Кронштадтская 1 — Огарева</t>
  </si>
  <si>
    <t>Наурызбайский р-н, Аскарова Асанбая 21</t>
  </si>
  <si>
    <t>Жетысуский р-н, Проспект Суюнбая 1 — Пересечение Проспект Райымбека</t>
  </si>
  <si>
    <t>Алмалинский р-н, Варламова 27а</t>
  </si>
  <si>
    <t>Медеуский р-н, Достык 19 — Толе би</t>
  </si>
  <si>
    <t>Медеуский р-н, Достык 104 — Сатпаева</t>
  </si>
  <si>
    <t>Наурызбайский р-н, мкр Шугыла, Кенжетаева 32</t>
  </si>
  <si>
    <t>Медеуский р-н, мкр Самал-2, Достык 192 — По проспект Достык между Аль-фарами и Жолдасбекова</t>
  </si>
  <si>
    <t>Турксибский р-н, Станкевича 3/5 — На против базара Алматы 1(базар Шолохова)</t>
  </si>
  <si>
    <t>Наурызбайский р-н, мкр Шугыла 20</t>
  </si>
  <si>
    <t>Медеуский р-н, Гурилева 106 а</t>
  </si>
  <si>
    <t>Ауэзовский р-н, Навои 37</t>
  </si>
  <si>
    <t>Алатауский р-н, мкр Нуркент (Алгабас-1) 10</t>
  </si>
  <si>
    <t>Ауэзовский р-н, мкр Таугуль-3 3Б</t>
  </si>
  <si>
    <t>Алмалинский р-н, мкр Тастак-2, Райымбека 212/9</t>
  </si>
  <si>
    <t>Жетысуский р-н, Скрябина 28 — Дом ориентировочно находится на пр.Райымбека, недалеко от ул.Розыбакие</t>
  </si>
  <si>
    <t>Алатауский р-н, мкр Алгабас, Онгарсынова 30г</t>
  </si>
  <si>
    <t>Ауэзовский р-н, мкр Аксай-1, Саина 496/7 — Раимбека</t>
  </si>
  <si>
    <t>Алмалинский р-н, Абылай-Хана 103 — Толе Би</t>
  </si>
  <si>
    <t>Жетысуский р-н, Торетай 92А</t>
  </si>
  <si>
    <t>Ауэзовский р-н, Садвакасова 160</t>
  </si>
  <si>
    <t>Бостандыкский р-н, Кенесары хана 94</t>
  </si>
  <si>
    <t>Алмалинский р-н, Ауэзова 1а — Гоголя</t>
  </si>
  <si>
    <t>Бостандыкский р-н, Навои 146</t>
  </si>
  <si>
    <t>Алатауский р-н, мкр Айгерим-1 205 — Саги Ашимова</t>
  </si>
  <si>
    <t>Турксибский р-н, Зимняя 1Б</t>
  </si>
  <si>
    <t>Бостандыкский р-н, Тимирязева 103/1 — Радостовца</t>
  </si>
  <si>
    <t>Турксибский р-н, Станционная 7</t>
  </si>
  <si>
    <t>Бостандыкский р-н, Егизбавеа 80 — Сатпаева</t>
  </si>
  <si>
    <t>Алмалинский р-н, ТургутОзала 94 — Толе Би</t>
  </si>
  <si>
    <t>Бостандыкский р-н, Жандосова 94 Б — Абиша Кекилбайулы</t>
  </si>
  <si>
    <t>Медеуский р-н, проспект Достык 200 — Снегина</t>
  </si>
  <si>
    <t>Ауэзовский р-н, Куанышбаева 29 — Утеген Батыра</t>
  </si>
  <si>
    <t>Бостандыкский р-н, Абая 130 — Розыбакиева</t>
  </si>
  <si>
    <t>Бостандыкский р-н, Егизбаева 258 — Сатпаева</t>
  </si>
  <si>
    <t>Ауэзовский р-н, Шаляпина 79 — Алтынсарина</t>
  </si>
  <si>
    <t>Медеуский р-н, Достык 107 — Омарова</t>
  </si>
  <si>
    <t>Бостандыкский р-н, Сатпаева 133 — Тлендиева</t>
  </si>
  <si>
    <t>Медеуский р-н, Ракишева 3</t>
  </si>
  <si>
    <t>Ауэзовский р-н, Варламова 27В</t>
  </si>
  <si>
    <t>Алатауский р-н, мкр Дархан 119а</t>
  </si>
  <si>
    <t>Алмалинский р-н, Амангельды 70</t>
  </si>
  <si>
    <t>Жетысуский р-н, Григория Потанина 45 — Райымбек батыра</t>
  </si>
  <si>
    <t>Ауэзовский р-н, Кабдолова 22а</t>
  </si>
  <si>
    <t>Медеуский р-н, мкр Коктобе 14 — Курмангалиева</t>
  </si>
  <si>
    <t>Алатауский р-н, Несипбека Мукаева 76</t>
  </si>
  <si>
    <t>Алмалинский р-н, Торекулова 95</t>
  </si>
  <si>
    <t>Алмалинский р-н, Муратбаева 140</t>
  </si>
  <si>
    <t>Алмалинский р-н, проспект Юрия Гагарина 100 — Абая</t>
  </si>
  <si>
    <t>Алмалинский р-н, Ауэзова 69 — Шевченко</t>
  </si>
  <si>
    <t>Алмалинский р-н, Сейфуллина 553 — Богенбай Батыра</t>
  </si>
  <si>
    <t>Бостандыкский р-н, Абая 130/2</t>
  </si>
  <si>
    <t>Турксибский р-н, Кожедуба 35</t>
  </si>
  <si>
    <t>Жетысуский р-н, Райымбека 245Б — Ауэзова</t>
  </si>
  <si>
    <t>Жетысуский р-н, мкр Айнабулак-2, Мкр Айнабулак-2, ул.Ангарская 133Г</t>
  </si>
  <si>
    <t>Бостандыкский р-н, Бухар жырау 23</t>
  </si>
  <si>
    <t>Жетысуский р-н, мкр Кулагер, Казыбаева 288</t>
  </si>
  <si>
    <t>Алмалинский р-н, Мухтара ауэзова 1 Б</t>
  </si>
  <si>
    <t>Алмалинский р-н, Казыбек би 124 — Муратбаева</t>
  </si>
  <si>
    <t>Алатауский р-н, мкр Теректы 119</t>
  </si>
  <si>
    <t>Бостандыкский р-н, мкр Алмагуль, Розыбакиева 237/1 — Торайгырова</t>
  </si>
  <si>
    <t>Турксибский р-н, мкр 13-й военный городок, Мкр 13-й военный городок 71 — ул. Красногорская</t>
  </si>
  <si>
    <t>Наурызбайский р-н, мкр Калкаман-1, Мкр Калкаман 5/2 — Ашимова</t>
  </si>
  <si>
    <t>Наурызбайский р-н, мкр Акжар, Мкр Акжар,ул Егинсу 33 — Жандосова</t>
  </si>
  <si>
    <t>Алмалинский р-н, Байзакова 183</t>
  </si>
  <si>
    <t>Алмалинский р-н, Толе би 271/1</t>
  </si>
  <si>
    <t>Алмалинский р-н, Толеби 271/1</t>
  </si>
  <si>
    <t>Алмалинский р-н, Микрорайон Астана 1/10 — Саина-Шаляпина</t>
  </si>
  <si>
    <t>Наурызбайский р-н, проспект Алатау 2/13к27 — Ташкентская</t>
  </si>
  <si>
    <t>Алатауский р-н, Емцова 26</t>
  </si>
  <si>
    <t>Турксибский р-н, Сейфулина 51</t>
  </si>
  <si>
    <t>Бостандыкский р-н, Радостовца 270 — ЖК 4you Comfort 3</t>
  </si>
  <si>
    <t>Ауэзовский р-н, Юбилейная 52/2</t>
  </si>
  <si>
    <t>Ауэзовский р-н, Ыклас 10/1</t>
  </si>
  <si>
    <t>Медеуский р-н, мкр Думан-2 12</t>
  </si>
  <si>
    <t>Турксибский р-н, мкр Кайрат 3 — Рынок Жетісу</t>
  </si>
  <si>
    <t>Медеуский р-н, мкр Горный Гигант, ПК "Горный Гигант" 289</t>
  </si>
  <si>
    <t>Алмалинский р-н, Макатаева 99 — Макатаева /желтоксан</t>
  </si>
  <si>
    <t>Жетысуский р-н, Кульджинский тракт 500</t>
  </si>
  <si>
    <t>Алмалинский р-н, Карасай батыра 237а — Кабанбай батыра - Аносова</t>
  </si>
  <si>
    <t>Жетысуский р-н, Луговского 33б — В барахолка зади рахат базар.</t>
  </si>
  <si>
    <t>Жетысуский р-н, Луговского 33б — С заде Рахат задание .</t>
  </si>
  <si>
    <t>Наурызбайский р-н, мкр Шугыла 340/4, кор 17 — Абая</t>
  </si>
  <si>
    <t>Алатауский р-н, мкр Ожет 1 — O-Jet</t>
  </si>
  <si>
    <t>Бостандыкский р-н, Нур Алатау 107/3</t>
  </si>
  <si>
    <t>Турксибский р-н, Физули 64</t>
  </si>
  <si>
    <t>Бостандыкский р-н, Радостовца 280К1 — Ескараева</t>
  </si>
  <si>
    <t>Наурызбайский р-н, мкр Акжар 35/7</t>
  </si>
  <si>
    <t>Бостандыкский р-н, мкр Баганашыл, Сыргабекова 30 — Аль Фараби</t>
  </si>
  <si>
    <t>Бостандыкский р-н, Биржана 5/3 — Мкр Орбита-3</t>
  </si>
  <si>
    <t>Бостандыкский р-н, Байзакова 298 — Сатпаева</t>
  </si>
  <si>
    <t>Бостандыкский р-н, Орбита 3 5/3 — Биржана</t>
  </si>
  <si>
    <t>Турксибский р-н, Бекмаханова 90</t>
  </si>
  <si>
    <t>Медеуский р-н, Кунаева 97 — Толе би</t>
  </si>
  <si>
    <t>Алатауский р-н, мкр Шанырак-2 90 — Акимат</t>
  </si>
  <si>
    <t>Алатауский р-н, Рыскулова 103/16а — Петрова</t>
  </si>
  <si>
    <t>Турксибский р-н, проспект Сейфуллина 51/21</t>
  </si>
  <si>
    <t>Бостандыкский р-н, Умбетбаева 130 — Мынбаева</t>
  </si>
  <si>
    <t>Медеуский р-н, Орманова 29</t>
  </si>
  <si>
    <t>Ауэзовский р-н, Толе би 285/8 корпус 11 — Утеген батыра (Мате Залки)</t>
  </si>
  <si>
    <t>Кабанбай 252 — Ауэзова</t>
  </si>
  <si>
    <t>Турксибский р-н, Сервантеса 18</t>
  </si>
  <si>
    <t>Жетысуский р-н, Ратушного 64 А — Мкр. Кулагер</t>
  </si>
  <si>
    <t>Алатауский р-н, мкр Рахат 244</t>
  </si>
  <si>
    <t>Наурызбайский р-н, мкр Акжар, Салыка зиманова 214</t>
  </si>
  <si>
    <t>Сатпаева 35а — Манаса</t>
  </si>
  <si>
    <t>Бостандыкский р-н, мкр Мирас 157/9</t>
  </si>
  <si>
    <t>Ратушного 88а</t>
  </si>
  <si>
    <t>Ауэзовский р-н, мкр №3 22</t>
  </si>
  <si>
    <t>Алмалинский р-н, Наурызбай-батыра 47 — Айтекеби</t>
  </si>
  <si>
    <t>Бостандыкский р-н, Габдуллина 72 — Тимерязева</t>
  </si>
  <si>
    <t>Турксибский р-н, Совхозная 3</t>
  </si>
  <si>
    <t>Бостандыкский р-н, Тургут Озала 194</t>
  </si>
  <si>
    <t>Жетысуский р-н, Пр. Суюнбая 89а</t>
  </si>
  <si>
    <t>Алатауский р-н, мкр Боралдай (Бурундай), Чапаева 39</t>
  </si>
  <si>
    <t>Жетысуский р-н, Геологов 2Б</t>
  </si>
  <si>
    <t>Бостандыкский р-н, проспект Юрия Гагарина 310блок3 — Дружба</t>
  </si>
  <si>
    <t>Турксибский р-н, Бекмаханова 98 98</t>
  </si>
  <si>
    <t>Жетысуский р-н, Бокейханова 514 — Ангарская улица</t>
  </si>
  <si>
    <t>Бостандыкский р-н, проспект Гагарина 245 к4</t>
  </si>
  <si>
    <t>Жетысуский р-н, Бокейханова 514А — Ангарская улица</t>
  </si>
  <si>
    <t>Наурызбайский р-н, мкр Карагайлы 18 г</t>
  </si>
  <si>
    <t>Жетысуский р-н, Григория Потанина 45</t>
  </si>
  <si>
    <t>Алмалинский р-н, Брусиловского 159</t>
  </si>
  <si>
    <t>Торетай 10 — Райымбека</t>
  </si>
  <si>
    <t>Ауэзовский р-н, мкр Достык 60 — Рядом проспекте Абая и станция метро</t>
  </si>
  <si>
    <t>проспект Райымбека батыра 211/4 — Полежаева</t>
  </si>
  <si>
    <t>Бостандыкский р-н, Гагарина 124</t>
  </si>
  <si>
    <t>Медеуский р-н, мкр Думан-2 30</t>
  </si>
  <si>
    <t>Жетысуский р-н, Бокейханова 422 — Бокейханова маркелова</t>
  </si>
  <si>
    <t>Шолохова 13 — Акан серы</t>
  </si>
  <si>
    <t>Алатауский р-н, мкр Карасу 141 — Бағаналы орда</t>
  </si>
  <si>
    <t>Бостандыкский р-н, Мухтара Ауэзова 171 — Район Атакента</t>
  </si>
  <si>
    <t>Алмалинский р-н, Байтурсынова 17 — Гоголя</t>
  </si>
  <si>
    <t>Бостандыкский р-н, мкр Алмагуль кекельбаева д 1 — Жандосова кекельбайулы д1</t>
  </si>
  <si>
    <t>Алатауский р-н, мкр Алгабас 16а — Кожабекова-онгарсынова</t>
  </si>
  <si>
    <t>Ауэзовский р-н, мкр Таугуль 140/2 — Жандосова</t>
  </si>
  <si>
    <t>Жетысуский р-н, Ратушного 78/1</t>
  </si>
  <si>
    <t>Бостандыкский р-н, Жарокова 275 — Березовского</t>
  </si>
  <si>
    <t>Алатауский р-н, мкр Заря Востока, Парасат 14</t>
  </si>
  <si>
    <t>Алатауский р-н, мкр Аккент, Казтуган жырау 22</t>
  </si>
  <si>
    <t>Ауэзовский р-н, мкр Баянаул 60 — ТД Car City</t>
  </si>
  <si>
    <t>Наурызбайский р-н, Кунаева 20 — Джандосова Ашимова ориентир</t>
  </si>
  <si>
    <t>Ташкентская 525/3 — Ашимова</t>
  </si>
  <si>
    <t>Турксибский р-н, Наманганская 8</t>
  </si>
  <si>
    <t>Медеуский р-н, Аблай хана 58а — Макатаева</t>
  </si>
  <si>
    <t>Бостандыкский р-н, Шумный переулок 5 — Байтурсынова Сатпаева</t>
  </si>
  <si>
    <t>Алатауский р-н, Мажорова 42 — Райымбека, Братская</t>
  </si>
  <si>
    <t>Жетысуский р-н, Северное кольцо 51</t>
  </si>
  <si>
    <t>Алмалинский р-н, Жибек Жолы 100 — Байсейтова</t>
  </si>
  <si>
    <t>Медеуский р-н, Жолдасбекова 8</t>
  </si>
  <si>
    <t>Турксибский р-н, мкр Жас Канат 361</t>
  </si>
  <si>
    <t>Турксибский р-н, мкр Кайрат, Жаяу Муса 24</t>
  </si>
  <si>
    <t>Алатауский р-н, мкр Айгерим-1 17 — Сыганак</t>
  </si>
  <si>
    <t>Ауэзовский р-н, мкр Аксай-3Б 18/6</t>
  </si>
  <si>
    <t>Алатауский р-н, мкр АДК 240 — Рыскулова Ахрименко</t>
  </si>
  <si>
    <t>Наурызбайский р-н, мкр Акжар 14 — Ер Тостика, 14</t>
  </si>
  <si>
    <t>Алатауский р-н, мкр Алгабас, Фариза Онгарсынова 189</t>
  </si>
  <si>
    <t>Бостандыкский р-н, Сатпапева 109 — Туркебаева</t>
  </si>
  <si>
    <t>Медеуский р-н, Назарбаева 152</t>
  </si>
  <si>
    <t>Бостандыкский р-н, Жангир Хан 103 — Булакты</t>
  </si>
  <si>
    <t>Жетысуский р-н, проспект Рыскулова 68а</t>
  </si>
  <si>
    <t>Жетысуский р-н, Рыскулова 101</t>
  </si>
  <si>
    <t>Алатауский р-н, мкр Алгабас, Бесбатыр 2 — Ф. Онгарсынова</t>
  </si>
  <si>
    <t>Алатауский р-н, мкр Акбулак, Улица Карсакбаева 7/1 — Рыскулова</t>
  </si>
  <si>
    <t>Турксибский р-н, Суюнбая 263</t>
  </si>
  <si>
    <t>Алмалинский р-н</t>
  </si>
  <si>
    <t>Турксибский р-н</t>
  </si>
  <si>
    <t>Турксибский р-н, Рыскулова — Розовая</t>
  </si>
  <si>
    <t>Медеуский р-н, Талгарский тракт 163</t>
  </si>
  <si>
    <t>Турксибский р-н, проспект Суюнбая 407</t>
  </si>
  <si>
    <t>Турксибский р-н, мкр Нуршашкан (Колхозши), Алатау 36/1</t>
  </si>
  <si>
    <t>Алмалинский р-н, Мухтара Ауэзова 1а — Гоголя</t>
  </si>
  <si>
    <t>Наурызбайский р-н, мкр Калкаман-1, Абишева 36/13 k2</t>
  </si>
  <si>
    <t>Жетысуский р-н, Жайсан 1 В — Северное кольцо</t>
  </si>
  <si>
    <t>Турксибский р-н, Бекмаханова 96/4</t>
  </si>
  <si>
    <t>Алатауский р-н, Рыскулова 143 — Сайна / Рыскулова</t>
  </si>
  <si>
    <t>Рыскулова 143В — Сайна Рыскулова,  ТРЦ ДОМИЛЛИОН</t>
  </si>
  <si>
    <t>Наурызбайский р-н, мкр Карагайлы 36 — Жандосова/Ашимова</t>
  </si>
  <si>
    <t>Жетысуский р-н, мкр Кулагер, Омарова 96В — улица Омарова возле остановки</t>
  </si>
  <si>
    <t>Ауэзовский р-н, мкр Баянаул 36 — УЛ.  Толеби</t>
  </si>
  <si>
    <t>Жетысуский р-н, Казыбаева 44</t>
  </si>
  <si>
    <t>Ауэзовский р-н, Яссауи 57а</t>
  </si>
  <si>
    <t>Алатауский р-н, мкр Акбулак, Байконырова 54а</t>
  </si>
  <si>
    <t>Бостандыкский р-н, Каныша Сатпаева 76А</t>
  </si>
  <si>
    <t>Медеуский р-н, мкр Атырау 159/6</t>
  </si>
  <si>
    <t>Алмалинский р-н, Жумалиева 32 — Гоголя</t>
  </si>
  <si>
    <t>Алатауский р-н, мкр Акбулак, Самади 40</t>
  </si>
  <si>
    <t>Медеуский р-н, Гоголя 84 — Наурызбай батыра</t>
  </si>
  <si>
    <t>Медеуский р-н, Пк горный гигант 289 — ВОАД - Толе би</t>
  </si>
  <si>
    <t>Алмалинский р-н, Муканова 178 — Карасай батыра</t>
  </si>
  <si>
    <t>Наурызбайский р-н, мкр Калкаман-2 89</t>
  </si>
  <si>
    <t>Медеуский р-н, мкр Самал-3 1 — Аль-Фараби - Достык</t>
  </si>
  <si>
    <t>Медеуский р-н, Достык 105 — Аль-Фараби</t>
  </si>
  <si>
    <t>Алатауский р-н, Аэродромная 54 — Рыскулова</t>
  </si>
  <si>
    <t>Жетысуский р-н, Промзона 9</t>
  </si>
  <si>
    <t>Турксибский р-н, мкр 13-й военный городок, ул. Красногорская 71 — Пр. Суюнбая</t>
  </si>
  <si>
    <t>Жетысуский р-н, Бурундайская улица 12 — ул. Бекмаханова</t>
  </si>
  <si>
    <t>Жетысуский р-н, Северное Кольцо 2 — Геологов</t>
  </si>
  <si>
    <t>Турксибский р-н, Бекмаханова 98</t>
  </si>
  <si>
    <t>Ул.Арыкова 27</t>
  </si>
  <si>
    <t>проспект рыскулова 76</t>
  </si>
  <si>
    <t>Алатауский р-н, мкр 71-й разъезд, Мкр 71-й разъезд 4159 — По трассе не доезжая Эфес завод из города слева</t>
  </si>
  <si>
    <t>Ауэзовский р-н, мкр Таугуль-3, Ыкылас 3Б</t>
  </si>
  <si>
    <t>Алмалинский р-н, мкр Тастак-3, Желтоксан 144 — Кабанбай батыра</t>
  </si>
  <si>
    <t>Медеуский р-н, Достыкё 107</t>
  </si>
  <si>
    <t>Алмалинский р-н, Толе би 189 — Жарокова ниже Толе би</t>
  </si>
  <si>
    <t>Бостандыкский р-н, Арайлы 12 — Ремизовка</t>
  </si>
  <si>
    <t>Алатауский р-н, мкр Шанырак-1 2а — Акын=Сара</t>
  </si>
  <si>
    <t>Бостандыкский р-н, мкр Хан Тенгри 92</t>
  </si>
  <si>
    <t>Медеуский р-н, Шашкина 44</t>
  </si>
  <si>
    <t>Ауэзовский р-н, Щепеткова 95 — Утеген батыра</t>
  </si>
  <si>
    <t>Наурызбайский р-н, мкр Шугыла 1</t>
  </si>
  <si>
    <t>Медеуский р-н, Шакшак Жанибека 10 — Парк культуры и отдыха</t>
  </si>
  <si>
    <t>Жетысуский р-н, Дегтярева 25 — Сейфуллина</t>
  </si>
  <si>
    <t>Турксибский р-н, Акан серы 31а</t>
  </si>
  <si>
    <t>Алатауский р-н, мкр Самгау, Ботакара 46/1 — Розабакиева Рыскулова</t>
  </si>
  <si>
    <t>Алатауский р-н, мкр Ожет 26 А — Токатаева</t>
  </si>
  <si>
    <t>Медеуский р-н, Луганского 20 — Ленина</t>
  </si>
  <si>
    <t>Алмалинский р-н, Мауленова 122б — Наурызбай батыра / курмангазы</t>
  </si>
  <si>
    <t>Алмалинский р-н, Ул.Златоусовская 5 — Пр.Райымбека</t>
  </si>
  <si>
    <t>Алмалинский р-н, Прокофьева 213 — Малая Абая</t>
  </si>
  <si>
    <t>Бостандыкский р-н, Жарокова 289а — Ходжанова</t>
  </si>
  <si>
    <t>Алатауский р-н, Рыскулова 103/21 — Бак Орда</t>
  </si>
  <si>
    <t>Медеуский р-н, Луганского 20 — Достык</t>
  </si>
  <si>
    <t>Алмалинский р-н, Тлендиева 169 — Шакарима</t>
  </si>
  <si>
    <t>Наурызбайский р-н, мкр Шугыла, Жунисова 14/7</t>
  </si>
  <si>
    <t>Бостандыкский р-н, мкр Алмагуль, Жарокова 289а — Ходжанова</t>
  </si>
  <si>
    <t>Толе би 285</t>
  </si>
  <si>
    <t>Алмалинский р-н, Тлендиева 169А — Шакарима</t>
  </si>
  <si>
    <t>Бостандыкский р-н, мкр Алмагуль, Жарокова 289А</t>
  </si>
  <si>
    <t>Алмалинский р-н, Толе Би 189/3 — Жарокова</t>
  </si>
  <si>
    <t>Ауэзовский р-н, Садовый бульвар 1/5</t>
  </si>
  <si>
    <t>Алмалинский р-н, Сейфулина 404 — Райымбека</t>
  </si>
  <si>
    <t>Бостандыкский р-н, мкр Хан Тенгри, Кенесары хана 119</t>
  </si>
  <si>
    <t>Турксибский р-н, мкр Кайрат, улица Тараз/ мкр Кайрат 38</t>
  </si>
  <si>
    <t>Бостандыкский р-н, Сейфулина 580</t>
  </si>
  <si>
    <t>Турксибский р-н, мкр Жас Канат, Шемякина 216</t>
  </si>
  <si>
    <t>Бостандыкский р-н, Радостовца 270</t>
  </si>
  <si>
    <t>Алмалинский р-н, Торекулова 91/1 — Сейфуллина</t>
  </si>
  <si>
    <t>Медеуский р-н, мкр Думан-2 277 — Магнум</t>
  </si>
  <si>
    <t>Медеуский р-н, Жибек Жолы 67 — Арбат,Пассаж, проспект Назарбаева</t>
  </si>
  <si>
    <t>Бостандыкский р-н, Розыбакиева 237/2 — Мега Алма-Ата</t>
  </si>
  <si>
    <t>Бостандыкский р-н, Радостовца 323а</t>
  </si>
  <si>
    <t>Алмалинский р-н, Гоголя 84а</t>
  </si>
  <si>
    <t>Турксибский р-н, Сейфуллина 247 — Кромскога</t>
  </si>
  <si>
    <t>Бостандыкский р-н, Лебедева 28</t>
  </si>
  <si>
    <t>Бостандыкский р-н, мкр Орбита-4 1 — Возле базара</t>
  </si>
  <si>
    <t>Медеуский р-н, мкр Атырау 159/8</t>
  </si>
  <si>
    <t>Медеуский р-н, мкр Атырау 159/8 — Рыскулова - Кульджинский тракт</t>
  </si>
  <si>
    <t>Бостандыкский р-н, Щепкина 35 — Мустафина Рыскулбекова</t>
  </si>
  <si>
    <t>Алатауский р-н, мкр Заря Востока 2 — Уябаева уг Базаржирау</t>
  </si>
  <si>
    <t>Турксибский р-н, Беринга 32</t>
  </si>
  <si>
    <t>Алатауский р-н, мкр Туркестан 1г</t>
  </si>
  <si>
    <t>Бостандыкский р-н, Гагарина 159 — Утепова</t>
  </si>
  <si>
    <t>Ходжанова 67</t>
  </si>
  <si>
    <t>Медеуский р-н, Проспект Аль-Фараби 120</t>
  </si>
  <si>
    <t>Жетысуский р-н, мкр Кулагер, Серикова 13А</t>
  </si>
  <si>
    <t>Алмалинский р-н, Наурызбай батыра 39 — Гоголя</t>
  </si>
  <si>
    <t>Ауэзовский р-н, Садовникова 99</t>
  </si>
  <si>
    <t>Алатауский р-н, мкр Боралдай (Бурундай) 89 — Барыс</t>
  </si>
  <si>
    <t>Ауэзовский р-н, Садовникова 99 — АДК</t>
  </si>
  <si>
    <t>Алатауский р-н, мкр Акбулак, Байтерекова 66 — Момышулы</t>
  </si>
  <si>
    <t>Наурызбайский р-н, мкр Калкаман-2 5/2 — Ташкентский ашимова</t>
  </si>
  <si>
    <t>Жетысуский р-н, мкр Кокжиек, Бережинского 44</t>
  </si>
  <si>
    <t>Наурызбайский р-н, мкр Акжар 57</t>
  </si>
  <si>
    <t>Ауэзовский р-н, мкр Достык, Илтипат 7 — Возле Метро Б. Момыш Улы , ТЦ «Спутник»</t>
  </si>
  <si>
    <t>Алатауский р-н, мкр Улжан-1, Такежанова 21</t>
  </si>
  <si>
    <t>Ауэзовский р-н, мкр Таугуль-3 387 — Шаймерденова Саттарханова</t>
  </si>
  <si>
    <t>Наурызбайский р-н, мкр Калкаман-2, М.Қазыбекова 3 — Т.Құлыбекова</t>
  </si>
  <si>
    <t>Наурызбайский р-н, Жуалы 2 — Толе би</t>
  </si>
  <si>
    <t>Алмалинский р-н, Муратбаева 140 — Карасай батыра</t>
  </si>
  <si>
    <t>Медеуский р-н, Валиханова 49 — Жибек жолы</t>
  </si>
  <si>
    <t>Алмалинский р-н, Сакена Сейфуллина 202/а</t>
  </si>
  <si>
    <t>Ауэзовский р-н, Садовникова 180 — Абая</t>
  </si>
  <si>
    <t>Алмалинский р-н, Толе би 155а — Жумалиева</t>
  </si>
  <si>
    <t>Алмалинский р-н, Богенбай батыра 148 — Сейфуллина</t>
  </si>
  <si>
    <t>Жетысуский р-н, Сакена Сейфуллина 433А</t>
  </si>
  <si>
    <t>Жетысуский р-н, Григория Потанина 45 — Райымбека</t>
  </si>
  <si>
    <t>Медеуский р-н, Жибек Жолы 68 — Достык</t>
  </si>
  <si>
    <t>Бостандыкский р-н, Навои 37 — ЖК Науаи</t>
  </si>
  <si>
    <t>Бостандыкский р-н, Гагарина 124 — Абая</t>
  </si>
  <si>
    <t>Ауэзовский р-н, М-н, Баянаул 38</t>
  </si>
  <si>
    <t>Медеуский р-н, Кыз Жибек 80 — Мкр Кок-Тобе-2</t>
  </si>
  <si>
    <t>Ауэзовский р-н, мкр Баянаул 60 — Толе Би/Яссауи</t>
  </si>
  <si>
    <t>Бостандыкский р-н, Розыбакиева 237 — Штрауса</t>
  </si>
  <si>
    <t>Ауэзовский р-н, мкр Аксай-1А 30 — Карсити</t>
  </si>
  <si>
    <t>Бостандыкский р-н, мкр Орбита-1, Торайгырова 41 — Торайгырова</t>
  </si>
  <si>
    <t>Алатауский р-н, Мкр алгабас 30</t>
  </si>
  <si>
    <t>Наурызбайский р-н, мкр Таусамалы 15</t>
  </si>
  <si>
    <t>Ауэзовский р-н, Раимбека 347а — Софьи Ковалевской</t>
  </si>
  <si>
    <t>Алатауский р-н, мкр Акбулак, Шарипова 1 — Напротив Asia park</t>
  </si>
  <si>
    <t>Ауэзовский р-н, мкр Баянаул 36 — Яссауи</t>
  </si>
  <si>
    <t>Медеуский р-н, Назарбаева 135 — Карасай батыра</t>
  </si>
  <si>
    <t>Восточная 28 — Выше Аль-фараби</t>
  </si>
  <si>
    <t>Медеуский р-н, Луганского 26/3 — Сатпаева</t>
  </si>
  <si>
    <t>Гагарина 245 блок 5</t>
  </si>
  <si>
    <t>Ауэзовский р-н, мкр Жетысу-1 54 — Абая-Момышұлы</t>
  </si>
  <si>
    <t>Наурызбайский р-н, мкр Шугыла</t>
  </si>
  <si>
    <t>Жетысуский р-н, мкр Кемел (Первомайское) 259</t>
  </si>
  <si>
    <t>Алмалинский р-н, мкр Тастак-2 215</t>
  </si>
  <si>
    <t>Алмалинский р-н, мкр Тастак-2, Толеби 273В блок 7</t>
  </si>
  <si>
    <t>Наурызбайский р-н, мкр Шугыла 340/4</t>
  </si>
  <si>
    <t>Медеуский р-н, мкр Атырау 11/1</t>
  </si>
  <si>
    <t>Медеуский р-н, Арыковой 23 — Потанина 31</t>
  </si>
  <si>
    <t>Алатауский р-н, Аралкум 6</t>
  </si>
  <si>
    <t>Турксибский р-н, мкр Кайрат, Тараз 4 — Жетысу базар</t>
  </si>
  <si>
    <t>Турксибский р-н, Дегдар 110 — Конец Суйинбая</t>
  </si>
  <si>
    <t>Бостандыкский р-н, мкр Нур Алатау 26 — Жулдыз</t>
  </si>
  <si>
    <t>Наурызбайский р-н, мкр Акжар, Егинсу 33 — Жандосова</t>
  </si>
  <si>
    <t>Наурызбайский р-н, мкр Шугыла 340/4 — проспект Абая- проспект Алатау</t>
  </si>
  <si>
    <t>Медеуский р-н, мкр Самал-3 1 — Аль Фараби</t>
  </si>
  <si>
    <t>Бостандыкский р-н, Розыбакиева 247к8 — Штрауса</t>
  </si>
  <si>
    <t>Ауэзовский р-н, мкр Аксай-1А 31а — Яссауи-Ташкентская</t>
  </si>
  <si>
    <t>Алатауский р-н, Райымбека 49...</t>
  </si>
  <si>
    <t>Алмалинский р-н, Курмангазы 198 — Чайковского</t>
  </si>
  <si>
    <t>Турксибский р-н, Майлина 7 — Рядом с аэропортом без посредников объявление от собственника сдается второй этаж на первом кофейня виражные окна</t>
  </si>
  <si>
    <t>Алатауский р-н, мкр Алгабас 321</t>
  </si>
  <si>
    <t>Медеуский р-н, проспект Достык 107</t>
  </si>
  <si>
    <t>Алатауский р-н, мкр Алгабас 142/67</t>
  </si>
  <si>
    <t>Тургут озала 194 — Есенжанова-тургут озала</t>
  </si>
  <si>
    <t>Бостандыкский р-н, Ходжанова 13 — Радостовца</t>
  </si>
  <si>
    <t>Бостандыкский р-н, мкр Хан Тенгри 55Б</t>
  </si>
  <si>
    <t>Ауэзовский р-н, мкр Баянаул 36 — КАРСИТИ     УЛ.ЯССАУИ ТОЛЕБИ    НЕ   ДОЕЗЖАЯ    ТАШКЕНТСКОЙ      МКР</t>
  </si>
  <si>
    <t>Бостандыкский р-н, Попова 15</t>
  </si>
  <si>
    <t>Турксибский р-н, мкр 13-й военный городок, Алматинская 178</t>
  </si>
  <si>
    <t>Медеуский р-н, Бухтарминская -Алатауская трасса 294</t>
  </si>
  <si>
    <t>Бостандыкский р-н, Навои 37 — Пересечение с ул. Жандосова</t>
  </si>
  <si>
    <t>Рыскулова 143В — Сайна Райымбека</t>
  </si>
  <si>
    <t>Ауэзовский р-н, мкр Таугуль-3 5 — Сураншы Сауранбаева</t>
  </si>
  <si>
    <t>Алатауский р-н, мкр Курылысшы, Аршалы 58/11 58е — Аршалы 58/11</t>
  </si>
  <si>
    <t>Бостандыкский р-н, Утепова 8 — Гагарина</t>
  </si>
  <si>
    <t>Алмалинский р-н, Макатаева 137 — Муратбаева</t>
  </si>
  <si>
    <t>Медеуский р-н, мкр Самал-2 98/1 — Мендикулова 98</t>
  </si>
  <si>
    <t>Ауэзовский р-н, мкр Аксай-5 19</t>
  </si>
  <si>
    <t>Бостандыкский р-н, Мустафина 10</t>
  </si>
  <si>
    <t>Ауэзовский р-н, Пятницкого 23 — Сулейменова</t>
  </si>
  <si>
    <t>Медеуский р-н, Майкы би 2 — Алатауская трасса</t>
  </si>
  <si>
    <t>Ауэзовский р-н, мкр Астана, Шаляпина 1/18к6 — Саина</t>
  </si>
  <si>
    <t>Алатауский р-н, Чуланова 42 — Момыш улы</t>
  </si>
  <si>
    <t>Медеуский р-н, Кошкунова 8/2 — Дворец республики</t>
  </si>
  <si>
    <t>Алатауский р-н, мкр Теректы, Мкр Теректы ул Айналмалы 69А</t>
  </si>
  <si>
    <t>Медеуский р-н, Валиханова 16</t>
  </si>
  <si>
    <t>Жетысуский р-н, Райымбека 115 — Панфилова</t>
  </si>
  <si>
    <t>Алмалинский р-н, Райымбека 184 — Муратбаева</t>
  </si>
  <si>
    <t>Алатауский р-н, мкр Айгерим-1 20</t>
  </si>
  <si>
    <t>Алмалинский р-н, Макатаева 97 — Желтоксан</t>
  </si>
  <si>
    <t>Бостандыкский р-н, Гагарина 270б4 — Ескараева</t>
  </si>
  <si>
    <t>Ауэзовский р-н, Жандосова 47 — Алтынсарина</t>
  </si>
  <si>
    <t>Алатауский р-н, мкр Теректы 5</t>
  </si>
  <si>
    <t>Бостандыкский р-н, Радостовца 343 — Радостовца - Ескараева</t>
  </si>
  <si>
    <t>Медеуский р-н, мкр Думан-2 26</t>
  </si>
  <si>
    <t>Медеуский р-н, мкр Думан-2 277а — Магнума, жк Dostar, компания ЭлитСтрой</t>
  </si>
  <si>
    <t>Алмалинский р-н, Шевченко 85 — проспект Сакена Сейфуллина</t>
  </si>
  <si>
    <t>Жетысуский р-н, мкр Дорожник 26</t>
  </si>
  <si>
    <t>Алатауский р-н, мкр Шанырак-2 1/34 — Аубакирова 1/34</t>
  </si>
  <si>
    <t>Жетысуский р-н, Спасская 105/4</t>
  </si>
  <si>
    <t>Алмалинский р-н, Карасай батыра 77</t>
  </si>
  <si>
    <t>Алмалинский р-н, Богенбай батыра 146</t>
  </si>
  <si>
    <t>Бокейханова 23</t>
  </si>
  <si>
    <t>Наурызбайский р-н, мкр Карагайлы 56</t>
  </si>
  <si>
    <t>Медеуский р-н, Пушкина 13 — Маметова</t>
  </si>
  <si>
    <t>Бостандыкский р-н, Масанчи 100 — проспект Абая</t>
  </si>
  <si>
    <t>Бостандыкский р-н, Байтурсынулы 141</t>
  </si>
  <si>
    <t>Наурызбайский р-н, Жандосова 39/6</t>
  </si>
  <si>
    <t>Медеуский р-н, Кульджинский тракт 16/38</t>
  </si>
  <si>
    <t>проспект Аль-Фараби 17к5б</t>
  </si>
  <si>
    <t>Алмалинский р-н, Курильская 15 — Райымбека уг. Байзакова</t>
  </si>
  <si>
    <t>Жетысуский р-н, проспект Суюнбая 66 — Баянаульская улица</t>
  </si>
  <si>
    <t>Ауэзовский р-н, мкр Достык, Каргалинская 136 — Абая-Яссауи</t>
  </si>
  <si>
    <t>Ауэзовский р-н, Толе би 281а — Утеген Батыра</t>
  </si>
  <si>
    <t>Алмалинский р-н, Толе би 192 — Жарокова</t>
  </si>
  <si>
    <t>Бостандыкский р-н, Тимирязева 81 — Атакент</t>
  </si>
  <si>
    <t>Наурызбайский р-н, мкр Калкаман-1, Абишева 36/3 — Райымбек</t>
  </si>
  <si>
    <t>Алатауский р-н, мкр Зердели (Алгабас-6) 1/181</t>
  </si>
  <si>
    <t>Жетысуский р-н, проспект Райымбека 221/2</t>
  </si>
  <si>
    <t>Ауэзовский р-н, мкр Сайран, Утеген Батыра 84А</t>
  </si>
  <si>
    <t>Наурызбайский р-н, мкр Калкаман-2 9</t>
  </si>
  <si>
    <t>Бостандыкский р-н, Жарокова 350</t>
  </si>
  <si>
    <t>Бостандыкский р-н, Сатпаева 30/1 — Весновка</t>
  </si>
  <si>
    <t>Турксибский р-н, мкр Нуршашкан (Колхозши), Ныгмет 49 — Ныгмет 49 Магазин Ольга</t>
  </si>
  <si>
    <t>Бостандыкский р-н, Гагарина 270</t>
  </si>
  <si>
    <t>Бостандыкский р-н, Сатпаева 30/1 — Шагабуддинова</t>
  </si>
  <si>
    <t>Бостандыкский р-н, Гагарина 245 — Ходжанова</t>
  </si>
  <si>
    <t>Алатауский р-н, Тастак 2 — Нурпеисова улица 2</t>
  </si>
  <si>
    <t>Бостандыкский р-н, Жарокова 202 — Тимирязева</t>
  </si>
  <si>
    <t>Бостандыкский р-н, Ислама Каримова 203</t>
  </si>
  <si>
    <t>Алмалинский р-н, Торекулова 91 блок6</t>
  </si>
  <si>
    <t>Медеуский р-н, мкр Думан-1 17</t>
  </si>
  <si>
    <t>Жетысуский р-н, Бокейханова 47А</t>
  </si>
  <si>
    <t>Медеуский р-н, Баишева 28/1 — Байшева корпус 1</t>
  </si>
  <si>
    <t>Алатауский р-н, Шоссе Северное Кольцо 92/3</t>
  </si>
  <si>
    <t>Медеуский р-н, мкр Самал-3, Хаджимукана 28</t>
  </si>
  <si>
    <t>Ауэзовский р-н, мкр Астана, Саина 1/18к5 — Шаляпина</t>
  </si>
  <si>
    <t>Алатауский р-н, мкр Аккент 18</t>
  </si>
  <si>
    <t>Бостандыкский р-н, Розыбакиева 336 — Жк Амир</t>
  </si>
  <si>
    <t>Бостандыкский р-н, Жандарбекова 128 — Абая</t>
  </si>
  <si>
    <t>Алатауский р-н, мкр Айгерим-1, Саги Ашимова 217 — Рыскулова</t>
  </si>
  <si>
    <t>Ауэзовский р-н, Саина 496/7 — Раимбека</t>
  </si>
  <si>
    <t>Алатауский р-н, мкр Мадениет, Мәдениет ш/а. 44 — Шоған абыз -қызыл шоқы</t>
  </si>
  <si>
    <t>Турксибский р-н, мкр 13-й военный городок, Мкр 13-й военный городок мкр 13-й военный городок</t>
  </si>
  <si>
    <t>Алмалинский р-н, мкр Тастак-2, Толе би 273А</t>
  </si>
  <si>
    <t>Жетысуский р-н, Галилея 4</t>
  </si>
  <si>
    <t>Мынбаева 135/8</t>
  </si>
  <si>
    <t>Бостандыкский р-н, мкр Алмагуль 310/9</t>
  </si>
  <si>
    <t>Алмалинский р-н, Мауленова 92</t>
  </si>
  <si>
    <t>Бостандыкский р-н, Еркегали Рахмадиева 2/6</t>
  </si>
  <si>
    <t>Алмалинский р-н, Ул.Карасай батыра 120а — ул. Муканова</t>
  </si>
  <si>
    <t>Бостандыкский р-н, мкр Орбита-3 52</t>
  </si>
  <si>
    <t>Жетысуский р-н, Бокейханова 55в</t>
  </si>
  <si>
    <t>Ауэзовский р-н, Сураншы Сауранбаева 5</t>
  </si>
  <si>
    <t>Медеуский р-н, проспект достык 128</t>
  </si>
  <si>
    <t>Турксибский р-н, Молдагалиева 2 — Станкевича</t>
  </si>
  <si>
    <t>Бостандыкский р-н, Касымова 32</t>
  </si>
  <si>
    <t>Ауэзовский р-н, Раимбека 496/7 — Саина</t>
  </si>
  <si>
    <t>Жетысуский р-н, мкр Кемел (Первомайское) 82 а — Первомайка</t>
  </si>
  <si>
    <t>Бостандыкский р-н, мкр Алмагуль, Розыбакиева 310</t>
  </si>
  <si>
    <t>Алатауский р-н, мкр Карасу, Центральная 148</t>
  </si>
  <si>
    <t>Жетысуский р-н, Бокейханова 55</t>
  </si>
  <si>
    <t>Медеуский р-н, Кульджинский тракт бн</t>
  </si>
  <si>
    <t>Медеуский р-н, Валиханова 15</t>
  </si>
  <si>
    <t>Ауэзовский р-н, Толе би 301/4 — Саина</t>
  </si>
  <si>
    <t>Медеуский р-н, Кульджинский тракт б/н б/н</t>
  </si>
  <si>
    <t>Жетысуский р-н, Бокейханова 55 — Рыскулова</t>
  </si>
  <si>
    <t>Медеуский р-н, мкр Кенсай, ПК Горный Гигант 289 — От ВОАД - Толе Би 500м по ровной дороге</t>
  </si>
  <si>
    <t>Бостандыкский р-н, Абая 40</t>
  </si>
  <si>
    <t>Жетысуский р-н, Шоссе северное кольцо 9А — Рынок Ялян</t>
  </si>
  <si>
    <t>Наурызбайский р-н, мкр Каргалы 102 — Кенесары хан</t>
  </si>
  <si>
    <t>Жандосова 47 — Алтынсарина</t>
  </si>
  <si>
    <t>Бостандыкский р-н, Радостовца 175а</t>
  </si>
  <si>
    <t>Жетысуский р-н, Казыбаева 3/3</t>
  </si>
  <si>
    <t>Алатауский р-н, мкр Боралдай (Бурундай) 21 — ул. Жаужурек, д. 21</t>
  </si>
  <si>
    <t>Бостандыкский р-н, мкр Баганашыл, Алма 3 5</t>
  </si>
  <si>
    <t>Турксибский р-н, Бекмаханова 93</t>
  </si>
  <si>
    <t>Алмалинский р-н, Утеген Батыра 7/2 — Толе Би</t>
  </si>
  <si>
    <t>Алатауский р-н, мкр 71-й разъезд, Мкр 71-й разъезд 1</t>
  </si>
  <si>
    <t>Ауэзовский р-н, мкр Тепличный 73 — Жандосова—Цветочная</t>
  </si>
  <si>
    <t>Турксибский р-н, Егорова 48</t>
  </si>
  <si>
    <t>Алатауский р-н, мкр Мадениет 374</t>
  </si>
  <si>
    <t>Турксибский р-н, мкр Жулдыз-2, Илийский тракт 27</t>
  </si>
  <si>
    <t>Бостандыкский р-н, Кекильбаева 45 — Кекильбаева</t>
  </si>
  <si>
    <t>Ауэзовский р-н, мкр Дубок-2, Ыкылас 3Б</t>
  </si>
  <si>
    <t>Бостандыкский р-н, Дарын 24а</t>
  </si>
  <si>
    <t>Алатауский р-н, мкр Шанырак-1, Мкр Шанырак-1 улица Отемисулы 2/10</t>
  </si>
  <si>
    <t>Жетысуский р-н, Бокейханова 47 А</t>
  </si>
  <si>
    <t>Жетысуский р-н, Бродского 186 — Рыскулова</t>
  </si>
  <si>
    <t>Алмалинский р-н, Чайковского 13 — Маметовой</t>
  </si>
  <si>
    <t>Наурызбайский р-н, Кенесары хана 46</t>
  </si>
  <si>
    <t>Алмалинский р-н, Утеген батыра 7</t>
  </si>
  <si>
    <t>Алатауский р-н, мкр Карасу 4 — Шоссейная 4</t>
  </si>
  <si>
    <t>Медеуский р-н, мкр Думан-2 Улица Халиуллина, 162/1 — Улица Халиуллина, 162/1</t>
  </si>
  <si>
    <t>Алмалинский р-н, Сейфулина 465 — Раимбекова</t>
  </si>
  <si>
    <t>Ауэзовский р-н, Садовникова 184</t>
  </si>
  <si>
    <t>Медеуский р-н, Турара Рыскулова 1/1</t>
  </si>
  <si>
    <t>Бостандыкский р-н, Кенесары Хана 94</t>
  </si>
  <si>
    <t>Алатауский р-н, Фаризы Онгарасыновой 46</t>
  </si>
  <si>
    <t>Алатауский р-н, мкр Карасу 146/1</t>
  </si>
  <si>
    <t>Достык 105</t>
  </si>
  <si>
    <t>Алатауский р-н, мкр Ожет, Северное Кольцо 92/4к5</t>
  </si>
  <si>
    <t>Ауэзовский р-н, мкр Тастак-1, Аксай 1а 34</t>
  </si>
  <si>
    <t>Бостандыкский р-н, Абдуллы Розыбакиева 181А — Байкадамова</t>
  </si>
  <si>
    <t>Алатауский р-н, мкр Карасу, Молодежная 113а — Поворот Айнабулака</t>
  </si>
  <si>
    <t>Бостандыкский р-н, мкр Казахфильм, Еркегали Рахмадиева 2/6</t>
  </si>
  <si>
    <t>Алмалинский р-н, Чайковского 13</t>
  </si>
  <si>
    <t>Жетысуский р-н, мкр Кулагер 9</t>
  </si>
  <si>
    <t>Турксибский р-н, Заветная 31</t>
  </si>
  <si>
    <t>Алатауский р-н, мкр Теректы 46/6 — ЖК Ырысты</t>
  </si>
  <si>
    <t>Алатауский р-н, мкр Алгабас 188</t>
  </si>
  <si>
    <t>Алатауский р-н, мкр Алгабас, Рамазан Бапов 308</t>
  </si>
  <si>
    <t>Жетысуский р-н, Первомайская промышленная зона 169 — Выше Первомайских прудов</t>
  </si>
  <si>
    <t>Бостандыкский р-н, Гагарина 310 — Аль- Фараби</t>
  </si>
  <si>
    <t>Медеуский р-н, мкр Самал-2 105 — Мендикулова Бектурова</t>
  </si>
  <si>
    <t>Наурызбайский</t>
  </si>
  <si>
    <t>Warehouse</t>
  </si>
  <si>
    <t>1 этаж, бизнес центр ЖК "Jer-Ana", состояние: черновая отделка, вход: отдельный, с улицы, свет, вода, газ, канализация, отопление, сигнализация, пожарная сигнализация, видеонаблюдение, общая, потолки 4м., Сдаётся шикарное помещение с отдельной входной группой в новом жилом комплексе "…</t>
  </si>
  <si>
    <t>1 этаж, бизнес центр ЖК Geneva elite apartments, состояние: черновая отделка, вход: отдельный, с улицы, со двора, свет, вода, канализация, отопление, вентиляция, своя, общая, потолки 3м., Сдается помещение на 1-ом этаже. На первой линии, свободная планировка, черновая отделка. Идеальная локация. С…</t>
  </si>
  <si>
    <t>2015 г.п., бизнес центр Солнечная долина, состояние: cвежий ремонт, вход: отдельный, с улицы, свет, вода, канализация, вентиляция, видеонаблюдение, круглосуточная охрана, своя, общая, потолки 5м., Сдаем в аренду подземный паркинг на 20 машин</t>
  </si>
  <si>
    <t>1980 г.п., состояние: требуется косметический ремонт, сигнализация, видеонаблюдение, круглосуточная охрана, пожарная сигнализация, потолки 3.5м., Сдается 1-й этаж в 4-х уровневом административном помещении по адресу Гоголя 253, уг. Нурмакова. Площадь 650 м2, высота потолков 3, 50 м, свободн…</t>
  </si>
  <si>
    <t>состояние: требуется косметический ремонт, вход: отдельный, со двора, свет, вода, канализация, отопление, вентиляция, общая, потолки 2.8м., Сдается подвальное помещение 300 кв. метров. Высокие потолки, свободная планировка, удобно под офис, склад, тренажёрный зал, опенспейс, отдельный вход со двор…</t>
  </si>
  <si>
    <t>2020 г.п., состояние: черновая отделка, вход: отдельный, вода, канализация, свет, отопление, вентиляция, общая, потолки 4.2м., Сдается в аренду коммерческое помещение в жилом комплексе “Уш Коныр". Первая линия. Потолки 4.2 метра</t>
  </si>
  <si>
    <t>3 этажа, 2010 г.п., вход: отдельный, общий, с улицы, свет, канализация, отопление, сигнализация, круглосуточная охрана, своя, общая, потолки 3м., Сдается офис в хорошем районе состоит из 5 кабинетов есть 4 стола и шкаф и стулья. Бірінші Желтоқсанда босайды Депозит</t>
  </si>
  <si>
    <t>отопление</t>
  </si>
  <si>
    <t>канализация, газ, вода, свет, отопление, потолки 3м., Сдам дом под офис, детский сад и тд</t>
  </si>
  <si>
    <t>Помещение находится в самом топовом районе города, полностью готово для старта Вашего бизнеса! Расположено на пересечений Аль фараби - Достык. 300 квадратов, есть возможность поделить. Склады и кабинеты имеются. Собственный вход для персонала. Коммерческие помещения по самым доступным ценам в сам…</t>
  </si>
  <si>
    <t>Помещение находится в самом топовом районе города, полностью готово для старта Вашего бизнеса! Расположено на пересечений Аль фараби - Достык. 212 квадратов, есть возможность поделить. Склады и кабинеты имеются. Собственный вход для персонала. Коммерческие помещения по самым доступным ценам в сам…</t>
  </si>
  <si>
    <t>2023 г.п., состояние: cвежий ремонт, вход: отдельный, свет, отопление, круглосуточная охрана, общая, Сдаётся только под склад. Свет, отопление. Отдельный вход</t>
  </si>
  <si>
    <t>вход: общий, видеонаблюдение, круглосуточная охрана, Сдается в аренду склад, 2 входа, внутри есть не большой офис 10 кв. м, 5 комнат общей площадью 165 кв. м. Можно сделать выход на прямую на тц Алатау-2. На территории установлены камеры видеонаблюдения</t>
  </si>
  <si>
    <t>2022 г.п., состояние: cвежий ремонт, вход: отдельный, свет, вода, газ, отопление, видеонаблюдение, пожарная сигнализация, своя, потолки 3м., Недвижимость новой постройки. с тыльной части здания имеется свободного пользования участок в подарок арендатору. Участок расположен в перспективном месте…</t>
  </si>
  <si>
    <t>2022 г.п., 🔷 Помещение-Удобное: офис, склад, производство, сервис службы 🔹площадь 🔲133.9м² 🔹Ширина ↔️ 13.46м, длина↕️ 9.52 м 🔹Отдельный вход, можно расширить до 2м. Доступно🕘 24/7. 🔷 1 линии, район ул. Шемякина ниже Рыскулова. ➕Логистически удобное расположение- подъездные пути с нескольких улиц ※…</t>
  </si>
  <si>
    <t>2022 г.п., состояние: cвежий ремонт, потолки 2.7м., 🔷 Помещение-Удобное: офис, склад, производство, сервис службы 🔹площадь 🔲133.9м² 🔹Ширина ↔️ 13.46м, длина↕️ 9.52 м 🔹Отдельный вход, можно расширить до 2м. Доступно🕘 24/7. 🔷 1 линии, район ул. Шемякина ниже Рыскулова. ➕Логистически удобн…</t>
  </si>
  <si>
    <t>2023 г.п., вход: отдельный, общий, с улицы, со двора, свет, вода, газ, канализация, отопление, решетки на окнах, пожарная сигнализация, видеонаблюдение, круглосуточная охрана, своя, общая, потолки 12м., Сдам складкие и офисные помещения различной площади до 500 м2 Кожемкулова /Ташкенская Раимбек…</t>
  </si>
  <si>
    <t>2006 г.п., бизнес центр магазин ак жол, вход: отдельный, свет, вода, газ, отопление, решетки на окнах, видеонаблюдение, своя, потолки 5м., Подходит под строительный магазин сто и склад есть условия для работы в районе только один магазин строительный</t>
  </si>
  <si>
    <t>2015 г.п., вход: с улицы, со двора, отдельный, канализация, свет, вентиляция, вода, видеонаблюдение, общая, своя, потолки 2.8м., Помещение отдельно стоящее, на первой линии. проходимость очень высокая. Гараж можно договорится и тоже возможно сдам</t>
  </si>
  <si>
    <t>2023 г.п., бизнес центр объект находиться возле Ялян, состояние: cвежий ремонт, вход: с улицы, свет, вода, газ, отопление, своя, потолки 5.4м., Склад без отопления 540 КВ. утеплённый + офис 90 КВ отапливаемый газ, свет, вода. свой заезд отдельно поРКовчная зона 240 КВ. территория полност…</t>
  </si>
  <si>
    <t>3 этажа, 2009 г.п., бизнес центр гаухартас,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своя, общая, есть, платная, Предлагаем вашему вниманию…</t>
  </si>
  <si>
    <t>• Уважаемые предприниматели агентство недвижимости "D&amp;R Real Estate" презентует Вам коммерческий объект на "аренду " • ОБЩАЯ ИНФОРМАЦИЯ: • Общая площадь – 320 кв. м. • год постройки- 2023 г • Планировка - свободная • Состояние - черновое • Материал стен - монолит • Этажность…</t>
  </si>
  <si>
    <t>• Уважаемые предприниматели агентство недвижимости "D&amp;R Real Estate" презентует Вам коммерческий объект на "аренду" • ОБЩАЯ ИНФОРМАЦИЯ: • Общая площадь – 167.92 кв. м. • год постройки- 2023 г • Планировка - свободная • Состояние - черновое требует ремонта • Материал ст…</t>
  </si>
  <si>
    <t>• Уважаемые предприниматели агентство недвижимости "D&amp;R" презентует Вам коммерческий объект на "аренду " • ОБЩАЯ ИНФОРМАЦИЯ: • Общая площадь –706 кв. м • 1 уровень - 472.1 кв. м • 2 уровень - 233.9 кв. м • Планировка - свободная • Состояние - хорошее • Материал стен - кирп…</t>
  </si>
  <si>
    <t>• Уважаемые предприниматели агентство недвижимости "D&amp;R Real Estate" презентует Вам коммерческий объект на "аренду " • ОБЩАЯ ИНФОРМАЦИЯ: • Общая площадь – 239 кв. м. • Планировка - свободная • Состояние - черновой • Материал стен - теплоблоки • Уровней - 1 • Входных групп -…</t>
  </si>
  <si>
    <t>• Уважаемые предприниматели агентство недвижимости "D&amp;R" презентует Вам коммерческий объект на "аренду" • Эксклюзивное право сдачи в аренду принадлежит агентству D&amp;R Real Estate. • ОБЩАЯ ИНФОРМАЦИЯ: • Общая площадь – 401.7 кв. м. - 1 этаж - 328.6 кв. м - 2 этаж - 73.1 кв…</t>
  </si>
  <si>
    <t>2 этажа, вход: отдельный, общий, со двора, свет, вода, газ, канализация, отопление, сигнализация, пожарная сигнализация, видеонаблюдение, круглосуточная охрана, своя, есть, платная, потолки 3м., Сдам в аренду офисные помещения, кабинеты - 14, 5м2, 20м2, 23м2, 50м2, в отдельно стоящем здании на ох…</t>
  </si>
  <si>
    <t>Топ локация для вашего бизнеса Аль-Фараби Достык. 209 квадратов, всё имеется для ведения деятельности</t>
  </si>
  <si>
    <t>1988 г.п., вход: отдельный, с улицы, свет, вода, газ, канализация, отопление, видеонаблюдение, пожарная сигнализация, своя, потолки 4м., Удобно под склады, производство, курьерская служба. Рядом жд Алматы-1, тупики Без обременения и ограничения. Закрывающие документы (эсф, авр) предоставим…</t>
  </si>
  <si>
    <t>Складской комплекс «NORMA LOGISTICS» рад предложить Вам услугу ответственного Хранения Товаров – комплексная услуга, предусматривающая содержание, обработку и сопровождение грузов различной специфики. У компании-заказчика полностью отпадает необходимость в оборудовании собственных складских поме…</t>
  </si>
  <si>
    <t>2010 г.п., бизнес центр Комплекс Тройка, состояние: cвежий ремонт, вход: с улицы, отдельный, вода, свет, отопление, газ, канализация, сигнализация, пожарная сигнализация, видеонаблюдение, своя, общая, Сдается в аренду помещение под любую коммерцию: магазин разливных напитков, салон красоты…</t>
  </si>
  <si>
    <t>вход: отдельный, своя, потолки 4.75м., Сдам склад с навесом на территории частного дома. Кому подойдет склад? - СТО - автосервис - пластиковые окна - хранения коробок или оборудования - сварка - цех Рассмотрим также другие варианты Неотапливаемый. Грузовые машины легко заезжают. Парковка для маши…</t>
  </si>
  <si>
    <t>бизнес центр коммерческая недвижимость, состояние: требуется косметический ремонт, вход: отдельный, свет, вода, газ, канализация, отопление, вентиляция, круглосуточная охрана, своя, потолки 3м</t>
  </si>
  <si>
    <t>2021 г.п., вход: отдельный, газ, вода, канализация, свет, своя, потолки 4м., Отдельно стоящее здание, идеально подойдёт для офисного здания, аренды склада, производственного цеха, предприятия общественного питания, магазина, коммерческого назначения. Состоит из двух этажей и равноценного цокольного…</t>
  </si>
  <si>
    <t>2023 г.п., состояние: cвежий ремонт, вход: отдельный, отопление, канализация, свет, вода, газ, вентиляция, решетки на окнах, видеонаблюдение, своя, потолки 3.2м., Подходит под любой бизнес, садик, мед центр, хостел, гостиница, квартира. 7 комнат, качественный ремонт, использованы дорогие материалы…</t>
  </si>
  <si>
    <t>бизнес центр Тамгалы, состояние: cвежий ремонт, вход: отдельный, общий, с улицы, со двора, свет, вода, газ, канализация, отопление, вентиляция, своя, общая, Сдам помещение под коммерческую деятельность Цех (производство питание, рекламных материалов и тд) Интернет магазины Склад кухня (пицца, суши)…</t>
  </si>
  <si>
    <t>1 этаж, состояние: черновая отделка, Сдаётся в аренду помещение в черновой отделке, площадь 117.6 кв. м. Первый этаж, отдельный вход, витражные окна, потолки 4.20. Подойдёт для открытия магазина, салонов и мед. центр. Вокруг развитая инфраструктура. ЖК Exclusive star</t>
  </si>
  <si>
    <t>2021 г.п., состояние: черновая отделка, вход: отдельный, своя, потолки 4.5м., Сдается здание на долгий срок в черновой отделке! Отличное расположение вдоль проспекта Толеби по первой линии! Два заезда! сдается под разный вид деятельности!</t>
  </si>
  <si>
    <t>бизнес центр ТЦ Аксай Сити, вход: с улицы, общий, вода, отопление, вентиляция, свет, канализация, пожарная сигнализация, круглосуточная охрана, видеонаблюдение, своя, Сдается помещение (склад) со всеми коммуникациями на цокольном этаже. Имеется дополнительный вход (въезд) со стороны улицы. Отличн…</t>
  </si>
  <si>
    <t>Цокольное помещение с отдельной входной группой (на Гоголя), 2 шоурума, 2 кабинета, сан. узел</t>
  </si>
  <si>
    <t>вход: со двора, круглосуточная охрана, Сдаются в аренду контейнеры 40 тонники в количестве 2 шт. на территории бизнес центра Жетису. По всем вопросам звоните по номерам, указанным в объявлении</t>
  </si>
  <si>
    <t>1975 г.п., бизнес центр Жетису, состояние: требуется косметический ремонт, вход: отдельный, со двора, свет, вода, канализация, отопление, решетки на окнах, сигнализация, пожарная сигнализация, видеонаблюдение, круглосуточная охрана, общая, потолки 3м., Уважаемые предприниматели! В центре город…</t>
  </si>
  <si>
    <t>бизнес центр ЖК Lake Town, вход: со двора, свет, общая, Кладовое помещение расположено на -1 этаже, сухое, проветриваемое, установлена металлическая дверь, проведен свет. Идеальный вариант для хранения личных вещей и ведения бизнеса (мини-склад, интернет-магазин). Видеонаблюдение в лифте, на эта…</t>
  </si>
  <si>
    <t>бизнес центр Рапсодия,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 общая, Сдается помещение под любую деятельность в удобном расположении нашего города! Есть парковочн…</t>
  </si>
  <si>
    <t>2007 г.п., бизнес центр ЖК Аль-фараби, вход: со двора, вентиляция, сигнализация, видеонаблюдение, круглосуточная охрана, пожарная сигнализация, общая, потолки 3м., Сдаётся помещение в ЖК Аль -фараби, стены готовые заказанные, белые, на полу бетон покрытый плёнкой, есть окно как у 1 этажа, вход…</t>
  </si>
  <si>
    <t>состояние: черновая отделка, вход: отдельный, со двора, свет, вода, газ, канализация, отопление, вентиляция, общая, Сдается помещение под коммерцию на длительный срок. Подойдет под салон красоты, фитнес и тд. есть каникулы и без депозита. Удобное расположение</t>
  </si>
  <si>
    <t>свет, круглосуточная охрана, потолки 5м., Услуга ответственного хранения товара, площадь склада от 80 кв. м. до 180 кв. м., услуги погрузчика до 1, 5 тн. Ответственное хранение на нашей базе – выгодная услуга по многим причинам: • удобное расположение и транспортная доступность; • налич…</t>
  </si>
  <si>
    <t>Помещение находится в самом топовом районе города и полностью готово к старту Вашего бизнеса! находится на пересечений Альфараби - Достык. 1745 квадратов, есть возможность поделить. Доступное коммерческое помещение в самом продаваем месте. звоните. Риэлторские %% стандартно. Дом ориентировоч…</t>
  </si>
  <si>
    <t>• Уважаемые предприниматели агентство недвижимости "D&amp;R" презентует Вам коммерческий объект на "аренду" • ОБЩАЯ ИНФОРМАЦИЯ: • Общая площадь –1105, 5 кв. м • Первое здание под общепит в три уровня - 765.3 кв. м. • Подвал- 249.3 кв. м. • Первый этаж - 271.8 кв. м. • Второ…</t>
  </si>
  <si>
    <t>• Уважаемые предприниматели, агентство недвижимости "D&amp;R" презентует Вам коммерческий объект на "аренду" • ОБЩАЯ ИНФОРМАЦИЯ: • Общая площадь – 112.5 кв. м. • Планировка - кабинетная • Состояние - хорошее • Материал стен - кирпич • Этажность - 1 из 5 • Уровней - 1 • Входных…</t>
  </si>
  <si>
    <t>• Уважаемые предприниматели агентство недвижимости "D&amp;R real estate" презентует Вам коммерческий объект на "аренду" • ОБЩАЯ ИНФОРМАЦИЯ: • Общая площадь – 156 кв. м. • год постройки- 2023 • Планировка - свободная • Состояние - черновое • Материал стен - монолит • Этажность…</t>
  </si>
  <si>
    <t>• Уважаемые предприниматели агентство недвижимости "D&amp;R" презентует Вам коммерческий объект на "аренду" • ОБЩАЯ ИНФОРМАЦИЯ: • Общая площадь – 281.4 кв. м. • год постройки - 2023 • Планировка - свободная • Состояние - черновая • Материал стен - монолит • Этажность - 1 из 10 •…</t>
  </si>
  <si>
    <t>• Уважаемые предприниматели агентство недвижимости "D&amp;R" презентует Вам коммерческий объект на "аренду" • ОБЩАЯ ИНФОРМАЦИЯ: • Общая площадь – 490 кв. м • Планировка - свободная • Материал стен - монолит • Этаж - 2 • Входных групп - 2 • Высота потолка - 3 м • ПРЕИМУЩЕСТВА: •…</t>
  </si>
  <si>
    <t>• Уважаемые предприниматели агентство недвижимости "D&amp;R" презентует Вам коммерческий объект на аренду. • ОБЩАЯ ИНФОРМАЦИЯ: • Общая площадь – 340 кв. м. • Уровней - 1 этаж • Планировка - свободная • Состояние - хорошее • Входных групп - 1 • Высота потолка - 4 м • Электричество - 10…</t>
  </si>
  <si>
    <t>• Уважаемые предприниматели агентство недвижимости "D&amp;R Real Estate" презентует Вам коммерческий объект на аренду. • Эксклюзивное право по сдаче в аренду принадлежит агентству недвижимости "D&amp;R Real Estate" • ОБЩАЯ ИНФОРМАЦИЯ: • Общая площадь – 254.4 кв. м. • Год построй…</t>
  </si>
  <si>
    <t>• Уважаемые предприниматели агентство недвижимости "D&amp;R Real Estate" презентует Вам коммерческий объект на "аренду " • ОБЩАЯ ИНФОРМАЦИЯ: • Общая площадь – 222.87 кв. м. • год постройки- 2023 г • Планировка - свободная кабинетная • Состояние - черновое требует ремонта • Мат…</t>
  </si>
  <si>
    <t>• Уважаемые предприниматели агентство недвижимости "D&amp;R" презентует Вам коммерческий объект на "аренду" • Эксклюзивное право продажи принадлежит агентству недвижимости D&amp;R Real Estate. • ОБЩАЯ ИНФОРМАЦИЯ: • Общая площадь – 401.7 кв. м. - 1 этаж - 328.6 кв. м - 2 этаж…</t>
  </si>
  <si>
    <t>бизнес центр Участок 7 соток, вход: отдельный, своя, Огражденый участок сдается, в аренду долги срок, чистый удобный заезд Удобно на все цели</t>
  </si>
  <si>
    <t>2 этажа, 2011 г.п., состояние: требуется косметический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общая, потолки 3м., Сдается двухэтажное отдельно стоящее здание со с…</t>
  </si>
  <si>
    <t>состояние: cвежий ремонт, Аренда и продажа жилых 40 футовых контейнеров, утеплённые, под вахтовые поселки, под офис, под склад и многое другое. Также принимаем заказы контейнеров и на строительство блочно-модульных зданий по Вашему запросу и проекту, сроки изготовления контейнеров 4-7 дней. Работае…</t>
  </si>
  <si>
    <t>2000 г.п., вход: отдельный, свет, вода, газ, канализация, своя, 4, Отапливаемое сухое чистое помещение (комната) 12 м2 под склад в частном доме по т озала 314, выше сатпаева, хорошие подьезные пути, высокий забор</t>
  </si>
  <si>
    <t>2000 г.п., состояние: cвежий ремонт, вход: общий, с улицы, свет, вода, отопление, решетки на окнах, сигнализация, пожарная сигнализация, видеонаблюдение, круглосуточная охрана, своя, потолки 3.3м., Сдается офисное помещение. Офис расположен на 4этаже 5ти этажного здания. Помещение состоит из 2-х ко…</t>
  </si>
  <si>
    <t>2022 г.п., бизнес центр Торговый Центр, состояние: черновая отделка, вход: отдельный, канализация, отопление, свет, вентиляция, вода, пожарная сигнализация, решетки на окнах, круглосуточная охрана, видеонаблюдение, своя, потолки 10м., Предлагаю в новом Торговым Центре Коммерческое помещения п…</t>
  </si>
  <si>
    <t>вход: отдельный, с улицы, видеонаблюдение, круглосуточная охрана, своя, потолки 4.2м., Отличное расположение, удобные подъездные пути. ЖД тупик, система видеонаблюдения, круглосуточная охрана</t>
  </si>
  <si>
    <t>1963 г.п., состояние: cвежий ремонт, вход: с улицы, общий, со двора, вода, свет, отопление, канализация, сигнализация, пожарная сигнализация, решетки на окнах, общая, есть, платная, потолки 2.75м., Сдаётся офисное помещение из одной комнаты на 4 этаже в доме на Арбате. Напротив ЦУМа. Рядом Маг…</t>
  </si>
  <si>
    <t>2023 г.п., бизнес центр жк Теректи, состояние: cвежий ремонт, вход: с улицы, со двора, свет, вода, канализация, отопление, вентиляция, видеонаблюдение, круглосуточная охрана, общая, потолки 2.7м</t>
  </si>
  <si>
    <t>1 этаж, 2023 г.п., вход: отдельный, свет, вода, канализация, отопление, вентиляция, своя, потолки 4.5м</t>
  </si>
  <si>
    <t>бизнес центр Торговый центр АДЕМ, вход: общий, свет, вода, газ, канализация, отопление, вентиляция, решетки на окнах, сигнализация, видеонаблюдение, круглосуточная охрана, пожарная сигнализация, общая</t>
  </si>
  <si>
    <t>2022 г.п., бизнес центр ЖК Комфорт сити, состояние: черновая отделка, потолки 5м., Сдается подвальное помещение в черновой отделке, есть место для сан узла, две большие комнаты, вентиляция, потолки 5 метров, находится в ЖК Комфорт сити, вход со стороны и двора и со стороны паркинга, удобно под скла…</t>
  </si>
  <si>
    <t>свет, потолки 8м., Сдается холодный склад 460кв. м по цене 3000тг за 1кв. м. В прилегающем административном здании имеются офисы</t>
  </si>
  <si>
    <t>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своя, Сдается помещение в густонаселенном районе, со своей отдельной входной группой! Есть своя личная парковка! Подойд…</t>
  </si>
  <si>
    <t>2020 г.п., бизнес центр ЖК Шугыла Сити, состояние: требуется косметический ремонт, вход: со двора, свет, вода, канализация, отопление, потолки 2.8м., Сдается коммерческое помещение, Входная группа, цоколь, все коммуникаций! Подходит под: Офис, Ломбард, Детский развивающий центр, Магазин…</t>
  </si>
  <si>
    <t>1 этаж, 2015 г.п., состояние: черновая отделка, вход: отдельный, с улицы, свет, вода, канализация, отопление, общая, потолки 3.5м., Арендатор комиссию не оплачивает</t>
  </si>
  <si>
    <t>2003 г.п., вход: общий, с улицы, вентиляция, вода, канализация, свет, видеонаблюдение, пожарная сигнализация, круглосуточная охрана, сигнализация, есть, платная, своя, потолки 5м., Сдается склад площадью 230 кВ м. Охраняемый объект 24/7. Высота стеллажей 3, 9. Коммунальные услуги в стоимость входят…</t>
  </si>
  <si>
    <t>1 этаж, свет, вода, газ, канализация, отопление, Сдаю в аренду склад 50 кв. м. расположение: ул. Северное кольцо 53В (бывший рынок Самал). - территория огорожена, охраняемая; - строение капитальное; - электричество есть; - на территорию большегрузные машины заезжают; - заезд с улицы Таймырская…</t>
  </si>
  <si>
    <t>вход: отдельный, вода, канализация, отопление, свет, круглосуточная охрана, своя, Сдаются склады помещение 60 кВ. м и 68 кВ. м</t>
  </si>
  <si>
    <t>2014 г.п., вход: отдельный, свет, общая, потолки 2.8м., Сдам или продам склады. новые, чистые. всем удачных покупок</t>
  </si>
  <si>
    <t>1 этаж, 1 здание, 2010 г.п., состояние: cвежий ремонт, Сдаётся в аренду отдельно стоящее здание. Подходит под любой вид деятельности, под садик, под гостиницу, под общежитие и т.д. Место расположение в районе Абая-Алтынсарина. Транспорт во все направления, недалеко трц Моска, рынок Сарыарка, мет…</t>
  </si>
  <si>
    <t>2022 г.п., потолки 2.4м., Сдам в аренду контейнера 20 фут. (6х2.35х2.4 м) под склад продукции или бытовых вещей. отдельно стоящая территория, круглосуточная охрана. Удобный подъезд. Идеальное состояние, чистые, сухие, не текут, без посторонних запахов и прочих недостатков. Район Рыскулова - Софьи</t>
  </si>
  <si>
    <t>свет, видеонаблюдение, круглосуточная охрана, потолки 5м</t>
  </si>
  <si>
    <t>2023 г.п., бизнес центр ЖК Almatym, вход: со двора, свет, вентиляция, видеонаблюдение, пожарная сигнализация, Кладовое помещение находится в ЖК рядом с новой Мегой, сетью ресторанов, бутиков. Удобно для владельцев бутиков, хозяев квартир. В длительную аренду. Возможно продажа</t>
  </si>
  <si>
    <t>Одно большое помещение высота потолков 3 метра 77 см, ширина 6, 3 длина 25 метров, отапливаемое помещение, свет 380, Отопление, свет, вода, по надобности имеется высокоскоросной интернет оптика</t>
  </si>
  <si>
    <t>бизнес центр 4you, состояние: черновая отделка, вход: отдельный, со двора, свет, вода, газ, канализация, отопление, вентиляция, сигнализация, пожарная сигнализация, видеонаблюдение, круглосуточная охрана, общая, Помещение в жилом комплексе бизнес класса. Большая клиентская база сразу за счет количе…</t>
  </si>
  <si>
    <t>2017 г.п., бизнес центр ЖК Алма Сити 2, состояние: cвежий ремонт, вход: отдельный, со двора, свет, вода, канализация, отопление, сигнализация, пожарная сигнализация, видеонаблюдение, общая, есть, платная, потолки 2.7м., Срочно сдаётся помещение под продленку, массаж, цех, офисы, продленка, кру…</t>
  </si>
  <si>
    <t>бизнес центр Oscar, состояние: черновая отделка, вход: отдельный, с улицы, свет, вода, газ, канализация, отопление, вентиляция, сигнализация, пожарная сигнализация, видеонаблюдение, круглосуточная охрана, общая, Cдается на долгосрочную аренду под любой вид деятельности! отдельная входная групп…</t>
  </si>
  <si>
    <t>Торговые площади на 1-ом и 2-ом этаже, от 10кв. м. до 100 кв. м. - цена от 50000тг до 350000тг, вопросы по телефону, звонить с 9.00 до 17.00</t>
  </si>
  <si>
    <t>1 этаж, 2020 г.п., состояние: cвежий ремонт, вход: отдельный, свет, вода, канализация, потолки 3м., 3, Сдам в аренду холодильную камеру площадью 10 кв. м. на длительный срок. Холодильник снабжен стелажами. Удобный заезд для автротранспорта различных габаритов. Охраняемая територия, 200 м. от…</t>
  </si>
  <si>
    <t>2014 г.п., состояние: требуется косметический ремонт, вход: отдельный, с улицы, свет, вода, газ, отопление, решетки на окнах, Сдам в аренду дом в отличном районе (АДК) (плодик) с развитой инфраструктурой. Отлично подойдёт под бизнес, под офис 30 м2 склад 80 м2 высота 4 м заезд для грузовых автомоб…</t>
  </si>
  <si>
    <t>2023 г.п., бизнес центр Кенсай, вход: отдельный, вода, газ, свет, канализация, круглосуточная охрана, своя, потолки 6м., Длина 42м, ширана 7м, высота 6, 5. Также имеется домик 24кв. м, и гараж 16, 5кв. м. находится в Медеуском районе по восточно-объездной дороге Сарсенбаева 62Б. Дорог…</t>
  </si>
  <si>
    <t>свет, вода, отопление, пожарная сигнализация, видеонаблюдение, круглосуточная охрана, Сдается складское помещение (отапливаемое) в хорошем состоянии. Рядом барахолка. Территория охраняемая и удобна для въезда всех видов транспорта</t>
  </si>
  <si>
    <t>2014 г.п., состояние: cвежий ремонт, вход: отдельный, с улицы, со двора, свет, вода, газ, канализация, отопление, вентиляция, сигнализация, пожарная сигнализация, видеонаблюдение, круглосуточная охрана, своя, потолки 4м., Вашему вниманию коммерческое отдельно стоящее трехэтажное здание 20…</t>
  </si>
  <si>
    <t>состояние: cвежий ремонт, вход: отдельный, отопление, нет, Сдаю помещение. Чистое, теплое. Приятные арендаторы соседи. В БЦ будет дай Бог своя кофейня-пекарня. Санузел общий (можно рассмотреть сделать отдельно)</t>
  </si>
  <si>
    <t>вход: общий, со двора, вода, свет, канализация, сигнализация, видеонаблюдение, пожарная сигнализация, общая</t>
  </si>
  <si>
    <t>1 этаж, 2022 г.п., 3, бизнес центр жилой дом, 1 комната, состояние: 1, состояние: cвежий ремонт, вход: отдельный, со двора, свет, вода, газ, канализация, отопление, видеонаблюдение, круглосуточная охрана, общая, потолки 2.7м., 1, Удобно под любой вид коммерческой деятельности, процедурный кабине…</t>
  </si>
  <si>
    <t>состояние: cвежий ремонт, вход: отдельный, свет, газ, вода, канализация, отопление, видеонаблюдение, своя, Сдам в аренду действующее помещение под коммерческую деятельность. Находится вдоль трассы, имеются все коммуникации (телефон, интернет, свет, вода, газ) Уточнять оставшуюся информацию п…</t>
  </si>
  <si>
    <t>2000 г.п., состояние: cвежий ремонт, вход: отдельный, с улицы, со двора, свет, вода, газ, канализация, отопление, решетки на окнах, своя, потолки 3м., Под любой бизнес (салон красоты, магазин, точка быстрого питания или офис, ) Находится рядом с баней и школой, оплата ежемесячно 150 000</t>
  </si>
  <si>
    <t>2 этажа, состояние: cвежий ремонт, вход: отдельный, с улицы, свет, вода, газ, канализация, отопление, пожарная сигнализация, видеонаблюдение, круглосуточная охрана, своя, Офис 270 кв. м. с отдельным входом с улицы на 2 этаж по лестнице, 8 кабинетов, сан/узлы, на круглосуточно-охраняемой территорий…</t>
  </si>
  <si>
    <t>1 этаж, свет, вода, канализация, отопление, 260 кв. м. капитальное отапливаемое производственно-складское помещение, на круглосуточно охраняемой территорий, 3 фазы, дополнительно имеются офисные помещение, вода, канализация, центральное отопление, удобен под пищевой цех, под столовую на вынос и…</t>
  </si>
  <si>
    <t>1 этаж, 2012 г.п., состояние: требуется косметический ремонт, вход: отдельный, свет, вода, газ, канализация, отопление, вентиляция, сигнализация, видеонаблюдение, своя, потолки 3.5м., Сдаётся офис вдоль улицы Достык рядом речка Терренкур, оплата поквартально только на длительный срок, стоянка с…</t>
  </si>
  <si>
    <t>1968 г.п., потолки 2.8м., Отличное место и проходимое. сдается в аренду помещения внутри продуктового магазина! 18-20 кв м! Помещение подходит для игрушек, Электронные сигареты и табаки для кальЯн. Или кулинария! (Внутри магазина готовить нельзя!) Если вы сами будете готовить из дома и продават…</t>
  </si>
  <si>
    <t>вход: отдельный, свет, вода, газ, отопление, сигнализация, видеонаблюдение, своя, потолки 5м., Сдаётся торгововое помещение на центральной улице 370 м2, торговый зал 300 м2+ 3 офисных помещений под любой вид деятельности, можно под складское помещение. Сдаётся целиком или частично. Видеонаблюден…</t>
  </si>
  <si>
    <t>2020 г.п., бизнес центр ЖК на Богенбай батыра, состояние: cвежий ремонт, вход: отдельный, с улицы, канализация, вода, вентиляция, свет, отопление, пожарная сигнализация, круглосуточная охрана, общая, потолки 2.8м., Сейчас пустует, есть депозит</t>
  </si>
  <si>
    <t>состояние: cвежий ремонт, вход: общий, свет, отопление, Сдается в аренду коммерческое помещение 50 кв метров, имеется 3 кушетки качественного производства, фоновая музыка, туалет, душ, комната отдыха для мастеров, все этно стиле национальном казахском. Вайфай работает. Находимся в районе Аль Фар…</t>
  </si>
  <si>
    <t>Сдается в аренду аптека! Полностью оборудованная, со всеми коммуникациями!</t>
  </si>
  <si>
    <t>состояние: cвежий ремонт, вход: отдельный, с улицы, свет, отопление, Аренда помещения на цокольном этаже, отдельная входная группа. 200.000 тг отдельно коммунальные. есть депозит</t>
  </si>
  <si>
    <t>2023 г.п., состояние: черновая отделка, вход: отдельный, газ, свет, вода, своя, потолки 8м., Сдается склад на 2500кв м</t>
  </si>
  <si>
    <t>вход: отдельный, потолки 3.5м., Уважаемые предприниматели, презентуем Вам коммерческий объект в аренду! ОБЩАЯ ИНФОРМАЦИЯ: Общая площадь – 592, 5 кв. м (кухня 230, 3 кв. м и зал 362, 2 кв. м) Планировка - Open Spase Входных групп - 3 (1 парадный, 2 задних) Высота потолка - 3 м Электричество – 70 кВт…</t>
  </si>
  <si>
    <t>состояние: требуется косметический ремонт, вход: отдельный, с улицы, свет, отопление, Сдается помещение по ул. Навои, напротив ЖК "Шахристан". Под доннерную, магазин, парикмахерскую и т.д. на ваш выбор. Была донерная, шашлык на вынос. Помещение 2×4 метра торговая площадь, плюс 18 мерт…</t>
  </si>
  <si>
    <t>бизнес центр ЖК Jazz, состояние: черновая отделка, вход: отдельный, с улицы, свет, вода, газ, канализация, отопление, вентиляция, сигнализация, пожарная сигнализация, видеонаблюдение, круглосуточная охрана, общая, Сдается помещение на первой линии по улице Сатпаева! Предоставляются каникулы сроком…</t>
  </si>
  <si>
    <t>вход: отдельный, с улицы, вентиляция, газ, отопление, канализация, вода, свет, сигнализация, круглосуточная охрана, видеонаблюдение, решетки на окнах, своя, Сдаётся помещение 110кв. м п находящихся по ул. Сейфуллина ниже ул Райымбека под любой вид бизнеса</t>
  </si>
  <si>
    <t>состояние: cвежий ремонт, вход: общий, с улицы, свет, отопление, Сдается большое помещение под любую коммерцию. Высота: 2, 3 м Площадь: 100кв. м. Полезная площадь: 100кв. м. Местоположение располагается на оживленном перекрёстке, так же имеется место для парковки машин. Сдается под любую коммерческ…</t>
  </si>
  <si>
    <t>1 этаж, 2004 г.п., состояние: cвежий ремонт, вход: отдельный,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есть, платная, потолки 2.6м., Сдаётся в аренду Коммерческое помещение…</t>
  </si>
  <si>
    <t>2 этажа, вход: отдельный, свет, вода, газ, канализация, отопление, сигнализация, круглосуточная охрана, своя, В отдельно стоящем здании с отдельном входной группой сдается помещение на втором этаже кабинетной системы 8 готовых помещений с ремонтом 5 помещений без ремонта (возможен по договореннос…</t>
  </si>
  <si>
    <t>2005 г.п., состояние: cвежий ремонт, вход: отдельный, вентиляция, отопление, свет, газ, канализация, вода, своя, потолки 3м., Сдается в аренду помещение под любой вид бизнеса (образовательный центр, офисы, ателье и многое другое). Помещение расположено на втором этаже. Имеется 4 кабинета, о…</t>
  </si>
  <si>
    <t>бизнес центр ARISTOCRAT Рыскулова 200, состояние: требуется косметический ремонт, вход: с улицы, со двора, свет, вода, сигнализация, видеонаблюдение, пожарная сигнализация, своя, общая, Точка находиться в отличном месте, проходимость хорошая, номер: номер:</t>
  </si>
  <si>
    <t>2000 г.п., состояние: cвежий ремонт, вход: общий, с улицы, свет, вода, канализация, отопление, круглосуточная охрана, пожарная сигнализация, общая, потолки 3м., Сдаётся офисное помещение на 2м этаже в административном здании</t>
  </si>
  <si>
    <t>состояние: cвежий ремонт, вход: отдельный, свет, вода, газ, канализация, отопление, вентиляция, сигнализация, пожарная сигнализация, видеонаблюдение, своя, потолки 3м., Сдается в аренду отдельно стоящее здание в Горном Гиганте под офис и кафетерии 500кВ. 4 уровня 4 парковочных мест. Отличная локаци…</t>
  </si>
  <si>
    <t>2002 г.п., свет, видеонаблюдение, круглосуточная охрана, потолки 3м., Сдам в аренду склад за 73500 тг в месяц (включая комуслуги). Розыбакиева ниже Райымбека Оптовка и барахолка рядом</t>
  </si>
  <si>
    <t>состояние: cвежий ремонт, вход: отдельный, с улицы, свет, вода, газ, канализация, отопление, вентиляция, сигнализация, пожарная сигнализация, видеонаблюдение, своя, общая, потолки 3м., Сдам в аренду теплые, светлые помещения под склад, офис, пункт выдачи заказов, удобно под швейный цех, ремо…</t>
  </si>
  <si>
    <t>2005 г.п., вход: с улицы, отдельный, отопление, вода, свет, газ, канализация, видеонаблюдение, общая, потолки 2.5м., Помещение сдаем под склад. Возможно под коммерцию. Находиться в престижном районе не далеко от Мега центра</t>
  </si>
  <si>
    <t>✅ Сдается склад со стеллажами ✅ Удобное место положение ✅ 9 складов</t>
  </si>
  <si>
    <t>1 здание, 2012 г.п., состояние: cвежий ремонт, вход: с улицы, отдельный, вода, вентиляция, свет, газ, канализация, отопление, решетки на окнах, сигнализация, видеонаблюдение, своя, Сдаётся в аренду помещение 110 кв. м по ул Сейфуллина ниже ул Райымбека под любой вид бизнеса</t>
  </si>
  <si>
    <t>2023 г.п., бизнес центр комфорт сити, вход: со двора, с улицы, свет, вода, вентиляция, канализация, круглосуточная охрана, общая, потолки 3.5м., Сдам в аренду коммерческое помещение 85м2 которое состоит из 3 этажей 1 этаж -30м2 -1этаж - 21м2 -2 этаж - 34м2 Помещение смотрит во двор Подойдёт под апт…</t>
  </si>
  <si>
    <t>2023 г.п., бизнес центр four seasons, состояние: черновая отделка, вход: отдельный, с улицы, газ, канализация, отопление, свет, вода, общая, потолки 4.5м., Помещение готово к оформлению договора аренды и началу ремонта Последнее в этом жк коммерческое помещение. Все соседние помещения уж…</t>
  </si>
  <si>
    <t>2 этажа, 2022 г.п., вход: отдельный, со двора, свет, вода, газ, отопление, круглосуточная охрана, своя, потолки 3м., На территории Базы в отдельно стоящем здании, сдается второй этаж общей площадью 500 кв. м. Возможная частичная аренда по 250 кв. м. с отдельной входной группой Использование п…</t>
  </si>
  <si>
    <t>2015 г.п., состояние: cвежий ремонт, вход: отдельный, с улицы, вода, свет, газ, канализация, пожарная сигнализация, сигнализация, видеонаблюдение, своя, потолки 3м., Бизнес- центр: современный деловой комплекс, созданный специально для удовлетворения потребностей в качественных бизнес услуга…</t>
  </si>
  <si>
    <t>1 этаж, 2008 г.п., бизнес центр Аль Фараби, состояние: требуется косметический ремонт, вход: отдельный, со двора, свет, вода, газ, канализация, отопление, вентиляция, решетки на окнах, сигнализация, пожарная сигнализация, видеонаблюдение, круглосуточная охрана, общая, потолки 3м</t>
  </si>
  <si>
    <t>состояние: cвежий ремонт, вход: отдельный, с улицы, свет, вода, газ, канализация, отопление, решетки на окнах, видеонаблюдение, круглосуточная охрана, пожарная сигнализация, своя, Cдается в аренду Действующий АвтоСервис, по проспекту Суюнбая, район автовокзала Саяхат, кузовной, моторный, ходовая…</t>
  </si>
  <si>
    <t>2021 г.п., бизнес центр жк Lake Town, состояние: черновая отделка, вход: отдельный, свет, вода, канализация, отопление, вентиляция, пожарная сигнализация, видеонаблюдение, общая, потолки 5м., Сдается в аренду коммерческое помещение на долгий срок в жк Лейк Таун в черновой отделке. Первые 3 мес…</t>
  </si>
  <si>
    <t>• Уважаемые предприниматели агентство недвижимости "D&amp;R" презентует Вам коммерческий объект на "аренду" • ОБЩАЯ ИНФОРМАЦИЯ: • Общая площадь - 34.2 • Планировка - кабинетная • Состояние - хорошее • Материал стен - кирпич • Этажность - 4 • Уровней - 1 • Входных групп - 2 •…</t>
  </si>
  <si>
    <t>• Уважаемые предприниматели агентство недвижимости "D&amp;R" презентует Вам коммерческий объект на аренду. • ОБЩАЯ ИНФОРМАЦИЯ: • Общая площадь – 499.5 кв. м • Первый этаж - 251кв. м • Второй этаж - 248 кв. м • Планировка - свободная • Состояние - хорошее • Материал стен - монолит •…</t>
  </si>
  <si>
    <t>2019 г.п., бизнес центр теплый склад, помощение, хранилище, газ, свет, вода, потолки 2.4м., Сдаётся в аренду сухой, теплый склад. Подходит под любой вид деятельностей Цена договорная</t>
  </si>
  <si>
    <t>2000 г.п., бизнес центр Достык, состояние: cвежий ремонт, вход: отдельный, вентиляция, вода, свет, отопление, канализация, есть, платная, общая, потолки 3м., Сдаются два кабинета для косметологических услуг, ресницы, депиляция, манекюр, помещения находятся внутри флористической студии и кофейни. По…</t>
  </si>
  <si>
    <t>состояние: cвежий ремонт, вход: отдельный, свет, сигнализация, видеонаблюдение, круглосуточная охрана, пожарная сигнализация, общая, Сдам в аренду помещение около 15 кв, есть не большой дворик сзади. Можно использовать под магазин, ломбард, микрофинансовую организацию, Мастерскую, апт…</t>
  </si>
  <si>
    <t>2008 г.п., бизнес центр Асыл Арман, состояние: cвежий ремонт, вход: отдельный, общий, со двора, с улицы, отопление, газ, вода, свет, вентиляция, канализация, круглосуточная охрана, пожарная сигнализация, сигнализация, видеонаблюдение, общая, своя, потолки 4м., Сдам помещение после шикарного ремо…</t>
  </si>
  <si>
    <t>2010 г.п., свет</t>
  </si>
  <si>
    <t>бизнес центр ЖК НАУАИ, состояние: cвежий ремонт, вход: отдельный, своя, потолки 3м</t>
  </si>
  <si>
    <t>вход: с улицы, свет, вода, газ, канализация, видеонаблюдение, круглосуточная охрана, своя, общая, Сдам в аренду площадь рядом с бизнес центром под общепит. Площадь: 60м2 Отличная проходимость Цена на первые 3 месяца 500К, а дальше планируется повышение Все необходимое для начатие работы имеетс…</t>
  </si>
  <si>
    <t>1 этаж, 1980 г.п., состояние: требуется косметический ремонт, вход: общий, свет, отопление, вентиляция, сигнализация, пожарная сигнализация, видеонаблюдение, круглосуточная охрана, своя, потолки 2.4м., Сдается в аренду складское помещение! Площадь: 25 квадратных метров. Есть возможность увелич…</t>
  </si>
  <si>
    <t>вход: отдельный, свет, вода, круглосуточная охрана, своя, Сдаются складские помещения, на отдельно стоящей базе, свет, санузлы итд все имеется 1. 300кв. м 2. 250кв. м 3. 700кв. м Также сдаются офисные помещения на территории базы</t>
  </si>
  <si>
    <t>2023 г.п., бизнес центр ЖК "Gul-Ana", состояние: черновая отделка, вход: отдельный, с улицы, со двора, свет, отопление, вентиляция, видеонаблюдение, пожарная сигнализация, общая, потолки 4м., Сдаётся в аренду коммерческое помещение в 30, 33, 52, 16 кв. м под офис, под склад и другое в подвальн…</t>
  </si>
  <si>
    <t>вход: с улицы, свет, вода, своя, Сдаётся нежилое помещение, 16кв. м. на первой линий Хорошо подойдет под: -магазины, -ломбард, -разливные напитки, -продажи автозапчастей, авто аксессуаров, авто чехлов или для других назначении -возможность работать 24/7</t>
  </si>
  <si>
    <t>5 этажей, 2013 г.п., бизнес центр Брилет, вход: отдельный, свет, вода, канализация, отопление, пожарная сигнализация, видеонаблюдение, круглосуточная охрана, общая, потолки 2.8м., Сдадим помещение под производство, склад в производственно-складском комплексе. Саина - Раимбека (Ташкентская) *…</t>
  </si>
  <si>
    <t>2 этажа, 1972 г.п., бизнес центр Детский Мир, состояние: cвежий ремонт, вход: отдельный, со двора, свет, вода, канализация, вентиляция, пожарная сигнализация, видеонаблюдение, круглосуточная охрана, общая, потолки 2.7м., Сдаются в аренду складские помещения разной площади 25м2, 20м2, 17м2, 10м2, 6м…</t>
  </si>
  <si>
    <t>вход: отдельный, свет, канализация, вода, вентиляция, круглосуточная охрана, своя, потолки 5м., Складское помещение 500 кв. м</t>
  </si>
  <si>
    <t>вход: общий, вода, свет, вентиляция, канализация, круглосуточная охрана, своя, потолки 5м., Складское помещение 1550 кв. м</t>
  </si>
  <si>
    <t>вход: общий, вентиляция, канализация, свет, вода, круглосуточная охрана, своя, потолки 4м., Складное помещение в 34 кв. м</t>
  </si>
  <si>
    <t>вход: отдельный, свет, вода, отопление, газ, вентиляция, своя, общая, Сдается помещение под любой вид деятельности. звоните</t>
  </si>
  <si>
    <t>вход: отдельный, общий, вентиляция, свет, отопление, вода, газ, канализация, сигнализация, решетки на окнах, пожарная сигнализация, круглосуточная охрана, видеонаблюдение, общая, своя, Сдается помещение под любой вид деятельности звоните</t>
  </si>
  <si>
    <t>состояние: cвежий ремонт, свет, вода, газ, канализация, отопление, вентиляция, своя, общая, Срочная продажа</t>
  </si>
  <si>
    <t>вход: отдельный, общий, свет, круглосуточная охрана, своя, общая, потолки 4.5м., Сдается в аренду складское помещение под хранение различных товаров. Очень удобные подъездные пути для грузовиков включая фуры для доставки и отпуска товаров клиентам. Склад не отапливаемый, но вы сможете за свой сч…</t>
  </si>
  <si>
    <t>Цветочный, шаров и игрушек магазин сдается в аренду площадью 40 квадратов (конкуренции рядом нет). магазин оборудован всем необходимым. Первая линия, шикарное местоположение, по Навои 146. Предусмотрен депозит. Точка наработана. По всем вопросам звонить по номеру, всегда доступны</t>
  </si>
  <si>
    <t>2 этажа, 1999 г.п., состояние: требуется косметический ремонт, вход: общий, с улицы, свет, вода, отопление, решетки на окнах, сигнализация, пожарная сигнализация, видеонаблюдение, круглосуточная охрана, своя, потолки 3.2м., Сдается офисное помещение. Офис расположен на 2 этаже 5ти этажного зда…</t>
  </si>
  <si>
    <t>Сдам в аренду холодильные низкотемпературные камеры, хранение продукции (+20-20). Оборудование производство Германии 20 тонн и 40 тонн. Удобные подъездные пути, круглосуточная охрана</t>
  </si>
  <si>
    <t>2021 г.п., вход: отдельный, свет, вода, канализация, круглосуточная охрана, потолки 4м., Сдам в аренду утепленный склад, площадью 700 кв. м. на втором уровне двухэтажного складского здания на территории складского комплекса. Территория круглосуточно охраняется, система видеонаблюдени…</t>
  </si>
  <si>
    <t>2021 г.п., бизнес центр тимирязева 103/1, состояние: cвежий ремонт, вход: отдельный, свет, отопление, сигнализация, общая, потолки 2м., Сдается часть цокольного этажа (площадка в районе лестницы) 8м2 под хранение (склады) вещей бытового и коммерческого назначения в бизнес центре. Возможн…</t>
  </si>
  <si>
    <t>вход: отдельный, с улицы, со двора, свет, вода, канализация, отопление, вентиляция, решетки на окнах, сигнализация, видеонаблюдение, пожарная сигнализация, своя, общая, потолки 3м., Сдаётся помещение. Подходит под магазин, склад, цех итд. Отдельный въезд со двора и с центрального входа. Имею…</t>
  </si>
  <si>
    <t>• Уважаемые предприниматели агентство недвижимости "D&amp;R Real Estate" презентует Вам коммерческий объект на "аренду покупку" • ОБЩАЯ ИНФОРМАЦИЯ: • Общая площадь – 167.92 кв. м. • Год постройки- 2023 г • Планировка - свободная • Состояние - черновое требует ремонта • Материал…</t>
  </si>
  <si>
    <t>• Уважаемые предприниматели агентство недвижимости "D&amp;R Real Estate" презентует Вам коммерческий объект на "аренду". • Эксклюзивное право по сдаче в аренду принадлежит компании "D&amp;R Real Estate". • ОБЩАЯ ИНФОРМАЦИЯ: • Общая площадь –53.3 кв. м. • Планиро…</t>
  </si>
  <si>
    <t>• Уважаемые предприниматели агентство недвижимости "D&amp;R Real Estate" презентует Вам коммерческий объект на "аренду" • ОБЩАЯ ИНФОРМАЦИЯ: • Общая площадь – 134.03кв. м. • год постройки- 2023 г • Планировка - свободная • Состояние - черновое требует ремонта • Материал ст…</t>
  </si>
  <si>
    <t>• Уважаемые предприниматели агентство недвижимости "D&amp;R real estate" презентует Вам коммерческий объект на аренду. • ОБЩАЯ ИНФОРМАЦИЯ: • Общая площадь – 634.5 кв. м. • Первый этаж 225 кв. м. • Второй этаж 409 кв. м. • Планировка - кабинетная • Состояние - хорошее • Материал стен…</t>
  </si>
  <si>
    <t>• Уважаемые предприниматели агентство недвижимости "D&amp;R Real Estate" презентует Вам коммерческий объект на "аренду" • ОБЩАЯ ИНФОРМАЦИЯ: • Общая площадь – 819 кв. м. - Подвал - 254, 6 кв. м. - 1 этаж - 277, 6 кв. м. - 2 этаж - 280, 5 кв. м. • Год постройки - 2013 г. •…</t>
  </si>
  <si>
    <t>• Уважаемые предприниматели агентство недвижимости "D&amp;R Real Estate" презентует Вам коммерческий объект на "аренду " • ОБЩАЯ ИНФОРМАЦИЯ: • Общая площадь – 319.36 кв. м. • Год постройки- 2023 г • Планировка - свободная • Состояние - черновое требует ремонта • Материал стен -…</t>
  </si>
  <si>
    <t>• Уважаемые предприниматели агентство недвижимости "D&amp;R Real Estate" презентует Вам коммерческий объект на "аренду" • ОБЩАЯ ИНФОРМАЦИЯ: • Общая площадь – 165.69 кв. м. • Год постройки- 2023 г • Планировка - свободная • Состояние - черновое требует ремонта • Материал стен -…</t>
  </si>
  <si>
    <t>• Уважаемые предприниматели агентство недвижимости "D&amp;R Real Estate" презентует Вам коммерческий объект на "аренду" • ОБЩАЯ ИНФОРМАЦИЯ: • 2 этаж - 435, 8 кв. м. • год постройки - 2022 г. • Целевое назначение здания - офис • Общая площадь участка - 11 соток • Целевое назначен…</t>
  </si>
  <si>
    <t>• Уважаемые предприниматели агентство недвижимости "D&amp;R Real Estate" презентует Вам коммерческий объект на "аренду " • ОБЩАЯ ИНФОРМАЦИЯ: • Общая площадь – 240 кв. м. • Планировка - свободная / кабинетная • Состояние - хорошее • Материал стен - кирпич-бетон • Этажность - 1 из…</t>
  </si>
  <si>
    <t>• Уважаемые предприниматели агентство недвижимости "D&amp;R Real Estate" презентует Вам коммерческий объект на "аренду" • ОБЩАЯ ИНФОРМАЦИЯ: • Общая площадь – 182.1 кв. м. • Планировка - свободная • Состояние - черновое • Материал стен - монолит • Этажность - 1 из 12 • Уровней -…</t>
  </si>
  <si>
    <t>2018 г.п., состояние: cвежий ремонт, вход: отдельный, свет, вода, газ, отопление, своя, общая, потолки 3м., Сдаются 7 кабинетов на 2 этаже и 7 кабинета на первом этаже в отдельно стоящим здании. Очень удобно под Медцентр, аптеку, центр развития, офис и любой вид деятельности. находится 6…</t>
  </si>
  <si>
    <t>1 этаж, 2022 г.п., бизнес центр Lake Town, состояние: черновая отделка, вход: отдельный, свет, вода, канализация, отопление, вентиляция, общая, потолки 4.5м., Сдается помещение в ЖК Lake Town Отделка черновая Помещение выходит во двор, со стороны озера Сайран. Условия обсуждаются индивидуально, ест…</t>
  </si>
  <si>
    <t>2022 г.п., состояние: cвежий ремонт, видеонаблюдение, круглосуточная охрана, Сдаётся помещение под коммерцию. Магазин овощной. Аптека и прочее. Помещение находится на территории автомойки вдоль дороги. Все вопросы по телефону</t>
  </si>
  <si>
    <t>вход: отдельный, со двора, свет, вода, канализация, отопление, решетки на окнах, круглосуточная охрана, своя, Сдается помещение цокольного этажа с возможностью использования под склад. Центр города, своя парковка, закрытая территория, круглосуточная охрана</t>
  </si>
  <si>
    <t>вход: отдельный, свет, вода, газ, канализация, отопление, вентиляция, круглосуточная охрана, своя, Сдам в аренду пищевой цех с оборудованием Адрес В районе Саяхат Цена 1500000 Холодильник морозильник газ плита круговой камера круглосуточная охрана квадратура 250</t>
  </si>
  <si>
    <t>Сдам склад 30 кв. м, не утепленный. расположенный по адресу :Кабдолова 22 А, напротив торгового центра «Армада»</t>
  </si>
  <si>
    <t>своя, 63512-2 сдается в аренду объект из 2-х домов на одном участке 15 соток площадью 840 кв. м. под коммерцию. Удобное местоположение. 3х фазное напряжение 380В, 130КВт. Объект подходит под общепит, кондитерский цех, детский сад, мед. центр, спорт. клуб и прочее. Целевое назначение ИЖС</t>
  </si>
  <si>
    <t>2023 г.п., бизнес центр Almatym, состояние: черновая отделка, вход: со двора, свет, есть, платная, нет, потолки 3м., Кладовки находятся в жк алматым можно под бизнем или для хранение вещей шин итд есть разные квадратуры</t>
  </si>
  <si>
    <t>Сдается в аренду склад на 1 этаже полщадью 120 метров квадратных с отоплением. 3 500 тенге/метр квадратный + коммунальные услуги. Цена включает в себя НДС. Второй этаж 3000тг за кв м, Каникулы могут предоставить. помещение работает до 18:00, выходные все закрыто, есть охрана и шлагбаум</t>
  </si>
  <si>
    <t>свет, общая, потолки 4м., Сдается в аренду складское помещение под хранение различных товаров. Очень удобные подъездные пути для грузовиков включая фуры для доставки и отпуска товаров клиентам. Склад не отапливаемый, но вы сможете за свой счет выстроить внутри мини офис для кладовщика, ес…</t>
  </si>
  <si>
    <t>1 этаж, 1980 г.п., вход: отдельный, со двора, свет, вода, газ, канализация, отопление, вентиляция, общая, потолки 2.7м., Агентство по коммерческой недвижимости "AMG-Real Estate" сдает в аренду коммерческое помещение расположенный в центре города, по адресу ул. Гагарина - ул…</t>
  </si>
  <si>
    <t>состояние: требуется косметический ремонт, вход: отдельный, со двора, свет, вода, канализация, отопление, вентиляция, решетки на окнах, общая, потолки 2.8м., Агентство по коммерческой недвижимости "AMG-Real Estate" сдает в аренду коммерческое помещение расположенный по адресу ул. Шевченко…</t>
  </si>
  <si>
    <t>1949 г.п., состояние: требуется косметический ремонт, вход: отдельный, свет, вода, газ, канализация, отопление, вентиляция, решетки на окнах, сигнализация, пожарная сигнализация, общая, потолки 2.8м., Агентство по коммерческой недвижимости "AMG-Real Estate" сдает в аренду коммерче…</t>
  </si>
  <si>
    <t>2023 г.п., состояние: черновая отделка, вход: отдельный, свет, вода, канализация, отопление, вентиляция, круглосуточная охрана, есть, платная, потолки 3.6м., Агентство по коммерческой недвижимости "AMG-Real Estate" сдает в аренду коммерческое помещение расположенный в центре города, по…</t>
  </si>
  <si>
    <t>вода, газ, вентиляция, свет, отопление, канализация, своя, общая, Сдается помещение под любой вид деятельности. звоните</t>
  </si>
  <si>
    <t>вход: отдельный, свет, вода, газ, канализация, отопление, вентиляция, своя, общая, есть, платная, Сдается помещение под любой вид деятельности. звоните</t>
  </si>
  <si>
    <t>состояние: cвежий ремонт, вход: отдельный, с улицы, свет, видеонаблюдение, своя, Сдам помещение площадью 24 кв м под магазин, склад, под любой вид деятельности кому подходит такое помещеник. Свежий ремонт, все стеллажи из дерева под заказ. Установлен кондиционер</t>
  </si>
  <si>
    <t>2006 г.п., бизнес центр ЖК Максима на Райымбека, вход: отдельный, свет, вода, канализация, общая, потолки 2.7м., Сдам комнаты в подвальном помещении под бизнес, склады, салон красоты, под пункт выдачи товаров, мини центры и другое. Комнаты от 11 кв. м</t>
  </si>
  <si>
    <t>вход: общий, свет, вода, канализация, круглосуточная охрана, общая, потолки 9.6м., Сдается в аренду склад</t>
  </si>
  <si>
    <t>13 этажей, 2006 г.п., состояние: cвежий ремонт, общая, потолки 3м</t>
  </si>
  <si>
    <t>вход: отдельный, вода, канализация, свет, круглосуточная охрана, своя, потолки 3м., Сдаётся гараж под склад, автосервис, или камера хранения</t>
  </si>
  <si>
    <t>Сдается в аренду холодильная камера в центре города, квадратура морозильной камеры 15 квадратных метров или 40 кубов. Рабочий температурный режим от -20 до +20. Удобный подъезд для любой машины, в том числе и большегрузной. цена за складирование оговаривается на месте, в зависимости от сезон…</t>
  </si>
  <si>
    <t>1969 г.п., состояние: требуется косметический ремонт, вход: общий, со двора, свет, вода, газ, канализация, отопление, вентиляция, решетки на окнах, пожарная сигнализация, общая, потолки 2.7м</t>
  </si>
  <si>
    <t>2015 г.п., вода, газ, свет, канализация, отопление, круглосуточная охрана, потолки 5м., 3, 4, Отопление. Удобный подъезд. 1 Га участок</t>
  </si>
  <si>
    <t>2023 г.п., бизнес центр ЖК "R-House", состояние: требуется косметический ремонт, вход: отдельный, общий, с улицы, свет, вода, канализация, отопление, вентиляция, решетки на окнах, видеонаблюдение, круглосуточная охрана, пожарная сигнализация, своя, общая, потолки 4.5м., Сдам в аренду 2 комм…</t>
  </si>
  <si>
    <t>1 этаж, 2022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 потолки 4.5м., № 70788-1. Аренда 2х складских помещений: общая площадь 3 235 кв. м…</t>
  </si>
  <si>
    <t>2022 г.п., бизнес центр Еламан, состояние: cвежий ремонт, вход: отдельный, канализация, отопление, свет, вода, общая, потолки 3м., Сдается в аренду две помещении на одной площадке рядом/офис с евроремонтом 26м кв +склад 37м кв/ на цокольном этаже ЖК Еламан мкр Қалқаман 2022года подстройки под о…</t>
  </si>
  <si>
    <t>бизнес центр Кар сити 24, состояние: cвежий ремонт, вход: общий, свет, вода, канализация, отопление, вентиляция, своя, Сдам помещение в аренду 1000 м2 . Можно под бутики, можно полностью площадь под т. ц, под любую нишу. Ремонт свежий, заходи и работай. Отличная локация</t>
  </si>
  <si>
    <t>состояние: cвежий ремонт, вход: отдельный, общая, потолки 2.8м., Агентство по коммерческой недвижимости "AMG-Real Estate" сдает в аренду коммерческое помещение расположенный в центре города, по адресу ул. Байзакова - Толе би Характеристики: - Общая площадь - 120 - Первая линия - Состояние…</t>
  </si>
  <si>
    <t>состояние: cвежий ремонт, вход: отдельный, отопление, вода, свет, канализация, видеонаблюдение, пожарная сигнализация, общая, потолки 3.5м., Сдам хорошее помещение в цокольном этаже в густонаселенном районе. Доступ 24/7, полноценные окна, 5 кабинетов, свой санузел, кухонная зона, складские помещени…</t>
  </si>
  <si>
    <t>1977 г.п., состояние: cвежий ремонт, вход: отдельный, свет, вода, газ, канализация, отопление, пожарная сигнализация, общая, потолки 3.5м., Сдам хорошее помещение на цокольном этаже, Доступ 25/7, полноценная окна, кухонная зона, складские помещение, кабинет, Каридор с ресепщеном, возможност…</t>
  </si>
  <si>
    <t>1978 г.п., вход: отдельный, с улицы, вентиляция, вода, канализация, свет, отопление, общая, потолки 2.8м</t>
  </si>
  <si>
    <t>бизнес центр жк Каргалы, состояние: cвежий ремонт, вход: общий, с улицы, свет, отопление, Аренда помещения на цокольном этаже, отдельная входная группа. 200.000 тг отдельно коммунальные. есть депозит</t>
  </si>
  <si>
    <t>2022 г.п., бизнес центр Alma city 4, состояние: cвежий ремонт, вход: отдельный, с улицы, свет, вода, газ, канализация, отопление, вентиляция, сигнализация, видеонаблюдение, своя, потолки 2.8м., Сдаётся помещения в свободной планировки. ✅С ремонтом. ✅ Первая линия. ✅Под любой вид деятельности. ✅ Мар…</t>
  </si>
  <si>
    <t>потолки 5м., Сдается склад 500 кв. м с офисом 60 кв. м., теплый, все коммуникаций, въезд удобный, закрытая территория, удобная транспортная развязка, отличная локация</t>
  </si>
  <si>
    <t>1 этаж, 2021 г.п., бизнес центр Теремки, состояние: черновая отделка, вход: отдельный, свет, вода, газ, канализация, отопление, вентиляция, сигнализация, пожарная сигнализация, видеонаблюдение, круглосуточная охрана, своя, потолки 2.8м., Сдам аренду квартиру в черном варианте для коммерческих целей</t>
  </si>
  <si>
    <t>2023 г.п., бизнес центр 4you, вход: отдельный, общий, с улицы, со двора, свет, вентиляция, круглосуточная охрана, общая, потолки 2.9м., Кладовое помещение в жк фою, на хранение вещей или склад, освобождается с 20 числа</t>
  </si>
  <si>
    <t>состояние: cвежий ремонт, вход: отдельный, свет, вода, газ, канализация, отопление, своя, потолки 4м., Помещение капитальное кирпичное отдельностоящее, угловое 90кв. метров. Высота потолка4метра. Промышленные бетонные полы. собственная территория 4сотки (400кв. метров). Есть все коммуникации-св…</t>
  </si>
  <si>
    <t>вход: отдельный, свет, вода, газ, канализация, отопление, вентиляция, видеонаблюдение, круглосуточная охрана, своя, Г. Алматы, холодный склад в Ауезовском районе общая площадь 350 КВ м по остальным вопросам звоните по номеру</t>
  </si>
  <si>
    <t>2021 г.п., состояние: черновая отделка, вход: общий, свет, канализация, вентиляция, видеонаблюдение, общая, потолки 2.7м., Цокольный этаж доступ 24/7 удобное расположение санузел на этаже</t>
  </si>
  <si>
    <t>2022 г.п., бизнес центр Рядом с Рынком, вход: отдельный, с улицы, свет, вода, газ, канализация, отопление, вентиляция, своя, потолки 3м., Сдам в аренду дом. Можно под детский сад. Рядом строиться целый микрорайон. Можно под офис, есть на участке фундамент под склад примерно на 200 м2. Парковка на…</t>
  </si>
  <si>
    <t>бизнес центр GM Business складской комплекс, вход: отдельный, свет, решетки на окнах, сигнализация, видеонаблюдение, круглосуточная охрана, своя, потолки 2.9м., Сдам в аренду охраняемые склады сухие герметичные на огороженной частной территории. Есть охрана и видеонаблюдение онлайн с сигнализа…</t>
  </si>
  <si>
    <t>1980 г.п., бизнес центр БЦ, состояние: cвежий ремонт, вход: отдельный, с улицы, свет, вода, канализация, отопление, вентиляция, решетки на окнах, сигнализация, видеонаблюдение, пожарная сигнализация, своя, потолки 3м., Сдам в аренду помещение свободного назначения. Первая линия, удобное расположени…</t>
  </si>
  <si>
    <t>2020 г.п., состояние: cвежий ремонт, свет, вода, газ, канализация, отопление, вентиляция, пожарная сигнализация, видеонаблюдение, круглосуточная охрана, своя, потолки 4м., 💠Уважаемые предприниматели, предлагаем Вам аренду помещения общей площадью 723.5 кв. м., которое расположено в новом отдел…</t>
  </si>
  <si>
    <t>вход: отдельный, вода, канализация, отопление, вентиляция, газ, свет, общая, потолки 2.8м., Офисное помещение 36 кв. м. - идеальное решение для вашего бизнеса! ✅Удобное расположение - Алматинский район, пересечение улиц Карасай батыра и Аносова. У нас есть: •Отдельная огороженная территория, входн…</t>
  </si>
  <si>
    <t>2023 г.п., состояние: cвежий ремонт, вода, свет, пожарная сигнализация, видеонаблюдение, сигнализация, общая, потолки 3.5м</t>
  </si>
  <si>
    <t>2023 г.п., состояние: cвежий ремонт, газ, свет, вентиляция, вода, видеонаблюдение, своя, общая, потолки 3.5м., Лифта нет. новое здание. У нас есть арендованное помещение площадью 165 м2 внутри здания</t>
  </si>
  <si>
    <t>2020 г.п., состояние: cвежий ремонт, вход: общий, свет, вода, канализация, отопление, вентиляция, общая, потолки 2.6м., Цокольный этаж под склад или офис Доступ 24/7 Всё коммуникации санузел на этаже</t>
  </si>
  <si>
    <t>2021 г.п., бизнес центр мкр Шугыла, состояние: cвежий ремонт, вход: отдельный, свет, вода, канализация, вентиляция, пожарная сигнализация, видеонаблюдение, круглосуточная охрана, общая, потолки 2.7м., Сдаем в аренду просторное помещение на цокольном этаже, полностью отремонтировано. В процессе ремо…</t>
  </si>
  <si>
    <t>2019 г.п., бизнес центр ЖК O-JET, состояние: cвежий ремонт, вход: со двора, отдельный, с улицы, общий, газ, вода, канализация, вентиляция, свет, решетки на окнах, видеонаблюдение, общая, потолки 4м., Сдается в аренду цокольное коммерческое помещение в жк O-Jet</t>
  </si>
  <si>
    <t>состояние: cвежий ремонт, вход: общий, свет, вода, отопление, решетки на окнах, своя, Сдам в аренду цветочный магазин, доступ 24/7, коммунальные услуги включены в стоимость, по всем вопросам звонить, всегда доступны</t>
  </si>
  <si>
    <t>свет, 3, Холодильных камер в Алматы. Температурный режим от - 25 до + 15. Площадь от 29 м2. Круглосуточная охрана. Гарантия сохранности продукции. Обслуживание. Удобное месторасположение и подъездные пути. Выгодные условия. Возможность установки оборудования на территории тора</t>
  </si>
  <si>
    <t>2023 г.п., бизнес центр 4you, состояние: черновая отделка, вход: отдельный, свет, вода, канализация, отопление, вентиляция, общая, потолки 3.6м., • Срочно Торг • Общая площадь – 113 кв. м. • Планировка - свободная, есть естественное освещение • Состояние - черновая • Материал стен - моноли…</t>
  </si>
  <si>
    <t>2020 г.п., бизнес центр Ак-Булак, состояние: cвежий ремонт, вход: отдельный, свет, вода, газ, канализация, отопление, сигнализация, пожарная сигнализация, круглосуточная охрана, своя, потолки 4м., Срочно сдаётся здание под склад !Здания после капитального ремонта!</t>
  </si>
  <si>
    <t>2005 г.п., состояние: cвежий ремонт, вход: отдельный, с улицы, вода, газ, канализация, отопление, свет, вентиляция, видеонаблюдение, своя, Помещение вдоль центральной улицы Сыргабекова, большой пешеходный и автомобильный трафик. ранее много лет были арендаторы Беккер наработанная клиентская баз…</t>
  </si>
  <si>
    <t>• Уважаемые предприниматели агентство недвижимости "D&amp;R" презентует Вам коммерческий объект на "аренду" • Эксклюзивное право по сдаче в аренду принадлежит агентству недвижимости D&amp;R Real Estate. • ОБЩАЯ ИНФОРМАЦИЯ: • Общая площадь – 401.7 кв. м. - 1 этаж - 328.6 кв. м -…</t>
  </si>
  <si>
    <t>• Уважаемые предприниматели агентство недвижимости "D&amp;R Real Estate" презентует Вам коммерческий объект на "аренду" • Эксклюзивное право сдачи в аренду принадлежит агентству недвижимости "D&amp;R Real Estate". • ОБЩАЯ ИНФОРМАЦИЯ: • Общая площадь – 401.7 кв. м. - 1…</t>
  </si>
  <si>
    <t>вход: отдельный, свет, вода, канализация, видеонаблюдение, круглосуточная охрана, своя, Сдам в аренду складские помещения. Есть возможность сделать отапливаемое помещение, есть возможность сделать офис</t>
  </si>
  <si>
    <t>1963 г.п., состояние: черновая отделка, вход: отдельный, с улицы, канализация, вода, свет, общая, потолки 5м., Сдается помещение в центре города! * ﻿﻿Общая площадь - 323 кв. м * ﻿﻿Высота потолков - 5 метров * ﻿﻿Количество входных групп - 1; * ﻿﻿Электричество - 50 кВт; * ﻿﻿Материал стен - бетон…</t>
  </si>
  <si>
    <t>2023 г.п., вход: общий, со двора, свет, вода, газ, канализация, вентиляция, отопление, видеонаблюдение, круглосуточная охрана, сигнализация, своя, потолки 3м</t>
  </si>
  <si>
    <t>потолки 2.2м., Контейнер, в аренду под хранение, домашних вещей, мебели, оборудования, инструментов, переезды, ремонты и тд. В наличии всегда есть контейнера. Контейнера разной квадратуры. Находится на закрытой територии вход строго по пропускам, с удобным подъездом, и доступом 7 дней в неделю, с 9…</t>
  </si>
  <si>
    <t>2022 г.п., бизнес центр ЖК Теремки, состояние: требуется косметический ремонт, вход: отдельный, со двора, с улицы, отопление, канализация, вода, вентиляция, свет, газ, общая, потолки 3м., Сдаётся в аренду коммерческое помещение, удобно под любой вид деятельности Выход на проезжую часть и во двор…</t>
  </si>
  <si>
    <t>2009 г.п., бизнес центр Сервис Безопасности,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Предлагаем вашему вним…</t>
  </si>
  <si>
    <t>2 этажа, 2020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 Предлагаем вашему вниманию: 🔽Cдается шикарный коммерческий объект по ул. Орманбае…</t>
  </si>
  <si>
    <t>2022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3.5м., Предлагаем вашему вним…</t>
  </si>
  <si>
    <t>2023 г.п., состояние: cвежий ремонт, вход: отдельный, общий, с улицы, со двора, свет, отопление, вентиляция, видеонаблюдение, круглосуточная охрана, пожарная сигнализация, своя, есть, платная, потолки 4м., #Цены: от 25.000 до 40.000 тенге. Разные площади от 5 до 100 кв. м. #Высота потолков 4-5 мет…</t>
  </si>
  <si>
    <t>вход: отдельный, вода, свет, отопление, решетки на окнах, своя, потолки 3м., Сдается в аренду помещение под склад или что то другое</t>
  </si>
  <si>
    <t>1994 г.п., бизнес центр Склад, состояние: cвежий ремонт, вход: отдельный, вода, отопление, канализация, газ, вентиляция, свет, видеонаблюдение, решетки на окнах, сигнализация, круглосуточная охрана, пожарная сигнализация, своя, потолки 4м., Сдаются складские помещения для хранения лекарственных с…</t>
  </si>
  <si>
    <t>2022 г.п., вход: отдельный, свет, газ, канализация, вода, отопление, сигнализация, видеонаблюдение, круглосуточная охрана, своя, потолки 9м., 3, 4, Сдам склады в аренду. С Сендвича (8см). Минимально 850 кВ. м. Имеются помещения под офис, разной квадратуры. Склады новые. Класс «B»</t>
  </si>
  <si>
    <t>вход: отдельный, свет, вода, газ, отопление, решетки на окнах, видеонаблюдение, своя, Сдам бокс, под свободный вид деятельности, вдоль трассы 1 линия</t>
  </si>
  <si>
    <t>2 этажа, 1999 г.п., состояние: cвежий ремонт, вход: общий, с улицы, свет, отопление, решетки на окнах, сигнализация, пожарная сигнализация, видеонаблюдение, круглосуточная охрана, своя, общая, потолки 3.2м., Сдается офисное помещение. Офис расположен на 2 этаже 5ти этажного здания. Санузел на этаж…</t>
  </si>
  <si>
    <t>состояние: cвежий ремонт, вход: общий, свет, вода, канализация, отопление, общая, Сдается коммерческое подвальное помещение при продуктовом магазине, вход в помещение через магазин. Помещение отапливаемое, 4 комнаты (возможно сделать перепланировку), сдается под любой вид бизнеса, офис, ателье, и…</t>
  </si>
  <si>
    <t>2010 г.п., бизнес центр Солнечная долина, вход: со двора, свет, вентиляция, сигнализация, пожарная сигнализация, видеонаблюдение, круглосуточная охрана, общая, Сдается помещение на цокольном этаже. Возможен вариант с последующим выкупом. 💥Первый месяц в подарок 💥Удобно под офис, склад товаров, и…</t>
  </si>
  <si>
    <t>состояние: требуется косметический ремонт, вход: отдельный, вода, канализация, свет, вентиляция, круглосуточная охрана, общая, потолки 3м., 2ОЙ ЭТАЖ! 2ОЙ ЭТАЖ! 2ОЙ ЭТАЖ СТОИМОСТЬ ВАРЬИРУЕТСЯ от АРЕНДУЕМОЙ ПЛОЩАДИ отлично подойдут под производственный цех, например: пошив одежды, производственный це…</t>
  </si>
  <si>
    <t>1 этаж, 2021 г.п., бизнес центр Амаль, состояние: cвежий ремонт, вход: отдельный, с улицы, свет, вода, газ, канализация, отопление, вентиляция, решетки на окнах, пожарная сигнализация, видеонаблюдение, круглосуточная охрана, общая, потолки 3м., Сдается под коммерцию под любой вид деятельности. Пер…</t>
  </si>
  <si>
    <t>1958 г.п., состояние: cвежий ремонт, вход: отдельный, со двора, свет, вентиляция, вода, отопление, канализация, сигнализация, общая, потолки 3м., Отличное помещение, с свежим ремонтом Зимой тепло, 2 сан-узла Все коммунальные услуги входят в стоимость Отдельная входная группа Имеются все условия В…</t>
  </si>
  <si>
    <t>1963 г.п., состояние: cвежий ремонт, канализация, вода, свет, газ, отопление, вентиляция, решетки на окнах, своя, потолки 2.7м., Чистый, уютный офис можно под салон красоты</t>
  </si>
  <si>
    <t>состояние: cвежий ремонт, вход: отдельный, свет, потолки 4м., Ответ. Хранение, аренда рассматривается</t>
  </si>
  <si>
    <t>бизнес центр O'NER</t>
  </si>
  <si>
    <t>вход: отдельный, свет, вода, газ, отопление, общая</t>
  </si>
  <si>
    <t>свет, вода, газ, канализация, отопление, пожарная сигнализация, видеонаблюдение, круглосуточная охрана, своя, На территории промбазы в адм здании сдаются в аренду помещения площадью от 38 до 88 кв. метров. Сдается капитальное производственно- складское помещение площадью 150 кв. метров, В наличии е…</t>
  </si>
  <si>
    <t>1 этаж, состояние: cвежий ремонт, свет, вода, канализация, отопление, вентиляция, своя, Сдаем складское помещение 442 кв. м В отдельностоящем здании, цена указана за квадрат</t>
  </si>
  <si>
    <t>состояние: черновая отделка, вход: отдельный, с улицы, свет, вода, газ, канализация, отопление, вентиляция, общая, У вас есть отличная возможность приобрести коммерческую недвижимость, расположенную в жилом комплексе. Это идеальное предложение для тех, кто хочет развить свой бизнес в привлекат…</t>
  </si>
  <si>
    <t>видеонаблюдение, круглосуточная охрана, потолки 5м., Сдается неотапливаемый склад на территории складского комплекса, площадью 350 кв. м. На территории также есть СВХ, Таможенный склад, склады ответхранения, погрузочно-разгрузочная техника. Круглосуточное видеонаблюдение и охрана территории</t>
  </si>
  <si>
    <t>1 этаж, 2023 г.п., состояние: черновая отделка, вход: отдельный, свет, вода, канализация, отопление, вентиляция, решетки на окнах, сигнализация, пожарная сигнализация, видеонаблюдение, круглосуточная охрана, своя, общая, потолки 4м., Сдается в аренду отличное коммерческое помещение подходящее…</t>
  </si>
  <si>
    <t>2023 г.п., бизнес центр 4YOU, состояние: черновая отделка, вход: отдельный, свет, вода, канализация, отопление, вентиляция, общая, потолки 4.5м., • Срочно Торг • Общая площадь – 195 кв. м. • Планировка - свободная • Состояние - черновая • Материал стен - монолит • Этажность - минус 1 из 9 • Уровней…</t>
  </si>
  <si>
    <t>1 этаж, вход: отдельный, свет, вода, канализация, отопление, общая, потолки 3м., Сдается в аренду отличное коммерческое помещение подходящее под любой бизнес. Находится на рынке Салем (Барахолка) Первая линия по Бокейханова (Аэродромная) - рядом остановка Всегда отличный пеший и автомобильный тр…</t>
  </si>
  <si>
    <t>1 этаж, 2022 г.п., бизнес центр Levitas, вход: отдельный, свет, вода, канализация, отопление, вентиляция, общая, потолки 3м., Сдается в аренду помещение от 100 до 180 кв. м под любой вид деятельности</t>
  </si>
  <si>
    <t>Сдам в аренду пищевой цех с оборудованием Адрес В районе Саяхат Цена 1500000 Холодильник морозильник газ плита круговой камера круглосуточная охрана квадратура 250</t>
  </si>
  <si>
    <t>1 этаж, 2020 г.п., бизнес центр ЖК Алтын булак 1, состояние: cвежий ремонт, вход: общий, с улицы, свет, вода, канализация, отопление, вентиляция, сигнализация, пожарная сигнализация, круглосуточная охрана, общая, есть, платная, потолки 4м., Сдается помещение 65 м2 под бизнес. Первая линия пол…</t>
  </si>
  <si>
    <t>Сдается в аренду участок на Полежаева- Райымбека Общая площадь земельного участка- 10 соток участок ровный - 50*20 м. Удобные подъездные пути Рядом Автомойка и автомобильная стоянка отлично подойдет под СТО сдается на долгий срок На участок заведены все коммуникации (вода, газ, электричество)</t>
  </si>
  <si>
    <t>2014 г.п., вход: отдельный, газ, свет, вода, отопление, канализация, видеонаблюдение, общая, потолки 2.5м., Есть возможно сдавать по отдельности по этажно!</t>
  </si>
  <si>
    <t>🔥🔥🔥сдается в аренду отдельно стоящий офис на Райымбека Полежаева Общая площадь- 55 кв. м. СОБСТВЕННАЯ ПАркОВКА на 7 машин Удобные подъездные пути Газовое отопление Свежий ремонт Большая территория торг</t>
  </si>
  <si>
    <t>Сдаётся помещение под ателье примерно 15 кВ. м, рядом есть магазин белья, и Кулинария, место многолюдное Адрес: Абая Айманова ЖК Дом на Абая (рядом с метро)</t>
  </si>
  <si>
    <t>2021 г.п., бизнес центр Меркур Град дом 30, вход: общий, свет, канализация, отопление, вентиляция, общая, потолки 2.7м., Цокольный этаж Доступ 24/7 Санузел в соседнем доме</t>
  </si>
  <si>
    <t>2023 г.п., вход: отдельный, со двора, с улицы, свет, вода, газ, своя, Сдам новый склад 550 кв м, ранее не сдавался, имеется офис 80кв м, цокольный этаж, своя парковка на 250 кв м по всем вопросам обращатся звонить по указанному тел</t>
  </si>
  <si>
    <t>Сдается цокольное помещение под склад ГРУЗОВОЙ ЛИФТ Общая площадь- 350 кв. м. Высокие потолки Свободная планировка Коммуникации центральные</t>
  </si>
  <si>
    <t>2021 г.п., бизнес центр ТС, состояние: черновая отделка, вход: отдельный, вода, свет, видеонаблюдение, круглосуточная охрана, своя, потолки 4.5м., Сдам в аренду, 25 сотых земель, 4 этажный склад общий 3000 квадратных метров, очень удобно заезд, рядом базар Кенжехан</t>
  </si>
  <si>
    <t>состояние: cвежий ремонт, вход: отдельный, свет, вода, газ, канализация, отопление, вентиляция, решетки на окнах, сигнализация, круглосуточная охрана, пожарная сигнализация, общая, есть, платная, потолки 3м., Торг есть, расположение удобное, от собственника недвижимости</t>
  </si>
  <si>
    <t>состояние: cвежий ремонт, вход: отдельный, вентиляция, свет, вода, канализация, отопление, пожарная сигнализация, видеонаблюдение</t>
  </si>
  <si>
    <t>бизнес центр участок, вход: отдельный, свет, вода, газ, канализация, отопление, своя, Участок под автостоянка, автосалон, складские площади 500 кв. м. под навесами 150 кв. м. во дворе частного дома, навесы можно продлить на всю площадь участка. Есть вольер для собак. все коммуникации. удобно…</t>
  </si>
  <si>
    <t>2023 г.п., бизнес центр сто, склад, офис, магазин, состояние: cвежий ремонт, вход: отдельный, с улицы, канализация, отопление, вода, свет, круглосуточная охрана, видеонаблюдение, своя, потолки 5м., СТО, офис, магазин (склад) стоянка! Сдам в аренду в хорошие руки!</t>
  </si>
  <si>
    <t>2017 г.п., состояние: cвежий ремонт, вход: отдельный, свет, вода, канализация, отопление, вентиляция, решетки на окнах, видеонаблюдение, общая, потолки 2.7м., Сдается помещение, Отдельная входная группа. Первая линия улица Жандосова. Ком услуги входят в стоимость. Есть место для вывески и рекла…</t>
  </si>
  <si>
    <t>5 этажей, 2023 г.п., бизнес центр Мырза,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общая, потолки 4.2м., Новое Здание! Строительство закончится в кон…</t>
  </si>
  <si>
    <t>вход: общий, свет, отопление, вентиляция, пожарная сигнализация, общая, Отличная локация! Доступ 24/7. Под различные виды деятельности</t>
  </si>
  <si>
    <t>2001 г.п., потолки 3м., Сдам склады40 тонны морские контейнеры для хранения ваших вещей которые мешают в тесной квартире при ремонте или переезде или для вашего бизнеса ширина 2.5 метров высота потолков 3.0 метров длина12 метров (80 кубов) удобный подъезд ведётся видеонаблюдение охраняется сабакам…</t>
  </si>
  <si>
    <t>2015 г.п., состояние: cвежий ремонт, решетки на окнах, пожарная сигнализация, видеонаблюдение, потолки 3м., Сдается помещение (комната) в объекте, Алатауского района. Отдельная входная группа, все коммуникации, видеонаблюдение и решетки на окнах. Помещение в хорошем состоянии. Имеются общие сан…</t>
  </si>
  <si>
    <t>2020 г.п., бизнес центр ТД Car City, состояние: cвежий ремонт, вход: отдельный, вентиляция, свет, канализация, отопление, вода, сигнализация, есть, платная, потолки 5м., Сдается отапливаемое помещение под склад на территории Car City. На фотографиях видны подъемники - их демонтируют сразу пос…</t>
  </si>
  <si>
    <t>бизнес центр внутри базы, вход: отдельный, свет, вода, канализация, вентиляция, решетки на окнах, круглосуточная охрана, своя, потолки 3.5м., Удобно под производство или склад, отдельно стоящее здание площадь от 170-220м². Имеется вода, канализация. Расположение внутри базы</t>
  </si>
  <si>
    <t>вход: отдельный, свет, вода, газ, отопление, своя, Сдаётся участок, контейнер 40х тонник рядом авторынок Жибек Жолы напротив 7ой горбольницы</t>
  </si>
  <si>
    <t>состояние: cвежий ремонт, вход: с улицы, отдельный, отопление, газ, вода, свет, канализация, своя, общая, потолки 2.5м., СДАЕТСЯ В АРЕНДУ ПОМЕЩЕНИЕ С УЧАСТКОМ 8 соток</t>
  </si>
  <si>
    <t>1975 г.п., состояние: cвежий ремонт, вход: отдельный, со двора, круглосуточная охрана, своя, 2 подсобных складских помещений, во дворе сзади ЦУМа, удобно для хранения техники, стройматериалов и пр, круглосуточная охрана</t>
  </si>
  <si>
    <t>2000 г.п., состояние: требуется косметический ремонт, вход: отдельный, свет, канализация, вода, газ, отопление, решетки на окнах, видеонаблюдение, своя, общая, потолки 3м., Отдельностоящее здание со своим участком. В настоящий момент используется как коммерческое помещение. 4 входные группы - две в…</t>
  </si>
  <si>
    <t>вход: отдельный, свет, вода, газ, отопление, видеонаблюдение, своя, потолки 2.6м., Большой 6-ти комнатный дом с крытом участком. Под навес поместятся 2 больших камаза и 2 легковых. Площадь комнат: 1я комната 32м2, 2комната 28м2, 3ком 8м2, 4ком 11м2, 5ком 14м2, 6комната 22м2, душ- туалет 15м2…</t>
  </si>
  <si>
    <t>свет, вода, канализация, Сдам Ангар в аренду Есть комнаты для офиса и санузел. Сдам под производства, склад. Ворота автоматические 4300х4000 Все коммуникации, отапливаемый</t>
  </si>
  <si>
    <t>1985 г.п., бизнес центр Арбат, состояние: cвежий ремонт, вход: с улицы, отдельный, вода, газ, свет, канализация, отопление, видеонаблюдение, сигнализация, пожарная сигнализация, решетки на окнах, есть, платная, общая, потолки 5м., На долгий срок, сдам в аренду</t>
  </si>
  <si>
    <t>1970 г.п., вход: общий, с улицы, свет, отопление, круглосуточная охрана, общая, потолки 3м., Офисное помещение на 1м этаже в административном здании. депозит 50% комиссия 50%</t>
  </si>
  <si>
    <t>2000 г.п., состояние: требуется косметический ремонт, вход: общий, с улицы, свет, отопление, видеонаблюдение, круглосуточная охрана, есть, платная, потолки 3м., Офисное помещение цена указана с коммуслугами</t>
  </si>
  <si>
    <t>2021 г.п., бизнес центр LAKE TOWN, состояние: черновая отделка, вход: отдельный, свет, канализация, вентиляция, вода, отопление, общая, потолки 5м</t>
  </si>
  <si>
    <t>2 этажа, 2021 г.п., состояние: cвежий ремонт, канализация, газ, вода, отопление, свет, сигнализация, потолки 3м., Сдаётся в аренду здания 2 этажа Все все условия со свежим ремонтом, санузел, тёплая вода, интернет, отопление Район мкр Жасканат в сторону 5 этажки В стоимость входит квартплата</t>
  </si>
  <si>
    <t>2021 г.п., вход: отдельный, свет, вода, газ, канализация, отопление, сигнализация, видеонаблюдение, круглосуточная охрана, своя, потолки 3м., Сдается в аренду теплый, отапливаемый склад 100 кв. м новое, свежее, охранная система, камера наблюдения, стоянка для машины под навесом. бизнес подходи…</t>
  </si>
  <si>
    <t>1 этаж, бизнес центр промбаза, состояние: требуется косметический ремонт, вход: отдельный, свет, вода, газ, канализация, отопление, вентиляция, своя, потолки 4.62м., Сдается в аренду склады, цеха, автомойка, СТО. Все СРАЗУ Что мы предлагаем: 24 сотки земли: Территория для ведения бизнеса Два цеха…</t>
  </si>
  <si>
    <t>2022 г.п., вход: с улицы, отдельный, отопление, свет, канализация, вода, общая, потолки 3м., Сдается помещение над автомойкой! Помещение подходит под склад, магазин авто запчастей, салон красоты, ателье и. т. д Имеется туалет. Высота потолков позволяет устанавливать стеллажи. Ком. услуги оплачиваю…</t>
  </si>
  <si>
    <t>состояние: требуется косметический ремонт, вход: отдельный, с улицы, газ, канализация, вода, отопление, свет, своя, общая, потолки 3м., Сдам в аренду помещение, под любой вид деятельности Район Рыскулова Саина (по Рыскулова вдоль дороги)</t>
  </si>
  <si>
    <t>2015 г.п., бизнес центр комплекс, состояние: cвежий ремонт, вход: отдельный, отопление, вентиляция, газ, свет, канализация, вода, решетки на окнах, сигнализация, пожарная сигнализация, видеонаблюдение, общая, потолки 3м., Сдаётся в аренду помещение 30 кв. м. свободного назначения, ранее был сал…</t>
  </si>
  <si>
    <t>вход: отдельный, свет, отопление, вода, канализация, видеонаблюдение, пожарная сигнализация, сигнализация, своя, Сдаются торговые площади под супермаркет, строительный, хозяйственные товары, компьютерный клуб, автосалон и др. 1 этаж 350 кв. м.2 этаж 350 кв. м. Все вопросы по телефону</t>
  </si>
  <si>
    <t>2010 г.п., отопление, газ, свет, вода, потолки 4.5м., Отопление. Удобный подъезд</t>
  </si>
  <si>
    <t>2012 г.п., вход: отдельный, со двора, свет, видеонаблюдение, круглосуточная охрана, потолки 3м., Сдам склад 105 КВ. м по 2800 тг/м в месяц 294000 тг. Склад неотапливаемый, ворота большие 4 метра, склад большой потолки высокие на каре можно ездить. Фура может заехать на территорию. Район Райымб…</t>
  </si>
  <si>
    <t>2000 г.п., состояние: cвежий ремонт, вход: со двора, свет, отопление, пожарная сигнализация, видеонаблюдение, общая, потолки 3м., Сдается в аренду помещение 8м2, помещение находится в подвале, коридорного типа, имеется вентиляция, общий сан узел, чистота, дружная команда арендаторов, доступ 24/7…</t>
  </si>
  <si>
    <t>1974 г.п., потолки 3м., 64091 сдается в аренду коммерческое помещение по проспекту Назарбаева. Золотой квадрат считается престижным районом. Здесь огромное количество парков и скверов, самое большое количество ресторанов, баров, развлекательных учреждений. Общие сведения: Площадь 299 кв. м В…</t>
  </si>
  <si>
    <t>состояние: требуется косметический ремонт, вход: отдельный, с улицы, свет, вода, канализация, отопление, сигнализация, пожарная сигнализация, общая, ЭКСКЛЮЗИВНОЕ ПРЕДЛОЖЕНИЕ♨️🔝🔝🔝 В аренду сдаётся помещения ЦЕЛИКОМ (НЕ ЗДАНИЕ, ЭТАЖ 1 АРЕНДОВАН), а также ПОКАБИНЕТНО в локации с развитой инфраструк…</t>
  </si>
  <si>
    <t>состояние: требуется косметический ремонт, вход: отдельный, с улицы, свет, вода, канализация, отопление, сигнализация, пожарная сигнализация, своя, общая, ЭКСКЛЮЗИВНОЕ ПРЕДЛОЖЕНИЕ♨️🔝🔝🔝 В аренду сдаётся помещения ЦЕЛИКОМ (НЕ ЗДАНИЕ, ЭТАЖ 1 АРЕНДОВАН), а также ПОКАБИНЕТНО в локации с р…</t>
  </si>
  <si>
    <t>вход: отдельный, свет, видеонаблюдение, своя, Предлагаем вашему вниманию, территорию 6 соток находящуюся на территории промышленной зоны. Подходит под любой вид деятельности, автостоянка, СТО, офис и т.д. Отдельный въезд, удобная локация. Все вопросы по телефону</t>
  </si>
  <si>
    <t>1990 г.п., потолки 3.2м., Сдаются административные, производственные и складские помещения</t>
  </si>
  <si>
    <t>1 этаж, 2023 г.п., бизнес центр Lake Town, состояние: cвежий ремонт, вход: отдельный,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потолки 5.5м., Сдается помещение с от…</t>
  </si>
  <si>
    <t>2017 г.п., состояние: cвежий ремонт, вход: отдельный, со двора, свет, вода, газ, отопление, сигнализация, видеонаблюдение, круглосуточная охрана, пожарная сигнализация, своя, потолки 3м</t>
  </si>
  <si>
    <t>1, бизнес центр Станица, состояние: 1, сигнализация, пожарная сигнализация, видеонаблюдение, круглосуточная охрана, потолки 3м., 1, Цена с учетом коммунальных и эксплуатационных услуг. сдаётся сладское помещение в бизнес Парке "Станица". отдельностоящая постройка 200м². Территория полно…</t>
  </si>
  <si>
    <t>2021 г.п., состояние: cвежий ремонт, вход: отдельный, свет, вода, газ, канализация, отопление, вентиляция, решетки на окнах, видеонаблюдение, круглосуточная охрана, своя, потолки 4м., Представляем вашему вниманию, коммерческую недвижимость под склады. На территории есть 2-х этажный офис со свеж…</t>
  </si>
  <si>
    <t>вход: отдельный, свет, канализация, вода, газ, видеонаблюдение, круглосуточная охрана, своя, потолки 4м., Сдаются в аренду склады от 300 до 3000 квадратных метров, первая линия, круглосуточная охраняемая территория</t>
  </si>
  <si>
    <t>Район мясокомбината! Склад капитальный! Подъездные пути! Охрана!</t>
  </si>
  <si>
    <t>4, Район Вазовского кольца!Имеются офисы! Охрана! Ж/д ветка!</t>
  </si>
  <si>
    <t>свет, вода, канализация, отопление, потолки 7м</t>
  </si>
  <si>
    <t>свет</t>
  </si>
  <si>
    <t>вход: отдельный, свет, вода, газ, канализация, отопление, круглосуточная охрана, своя, Сдаются в аренду производственные помещения, склады, офисы разной квадратуры</t>
  </si>
  <si>
    <t>бизнес центр ЖК Атмосфера, вход: со двора, общая, Кладовое помещение расположено на -1 этаже, сухое, проветриваемое, установлена металлическая дверь, проведен свет. Идеальный вариант для хранения личных вещей и ведения бизнеса (мини-склад, интернет-магазин). Видеонаблюдение в лифте, на эта…</t>
  </si>
  <si>
    <t>вход: отдельный, круглосуточная охрана, своя, Сдается склад в виде контейнера под хранение различных товаров. Не отапливаемый. Из преимуществ - это доступность относительно доставки и отгрузки товаров, очень приемлемая цена и удобные подъездные пути. сдается очень срочно</t>
  </si>
  <si>
    <t>бизнес центр ЖК "Гулдер", вход: общий, со двора, круглосуточная охрана, общая, Кладовое помещение расположено на -1 этаже, сухое, проветриваемое, установлена металлическая дверь, проведен свет. Идеальный вариант для хранения личных вещей и ведения бизнеса (мини-склад, интернет-магазин). Видеонаблю…</t>
  </si>
  <si>
    <t>Сдам в аренду помещение, квадратного типа … Есть зона погрузки в магазин с торца. Под любой вид деятельности</t>
  </si>
  <si>
    <t>1980 г.п., состояние: требуется косметический ремонт, вход: общий, свет, вода, отопление, круглосуточная охрана, пожарная сигнализация, своя, потолки 3.5м., Сдается помещение под любой вид деятельности!</t>
  </si>
  <si>
    <t>2011 г.п., бизнес центр ТРЦ ДОМИЛЛИОН, состояние: требуется косметический ремонт, вход: общий, с улицы, свет, вода, канализация, сигнализация, видеонаблюдение, круглосуточная охрана, пожарная сигнализация, своя, общая, потолки 5м., Сдаются в Аренду торговые площади от 40кв. м. до 10 000кв. м. в Т…</t>
  </si>
  <si>
    <t>2011 г.п., бизнес центр ТРЦ ДОМИЛЛИОН, состояние: требуется косметический ремонт, вход: общий, с улицы, свет, вода, канализация, вентиляция, сигнализация, видеонаблюдение, круглосуточная охрана, пожарная сигнализация, своя, потолки 5м., Сдаются в Аренду торговые площади от 40кв. м. до 10 000кв…</t>
  </si>
  <si>
    <t>2023 г.п., бизнес центр Levitas, состояние: черновая отделка, вход: отдельный, канализация, вода, свет, отопление, вентиляция, видеонаблюдение, общая, потолки 3.15м., Сдается помещение на долгий срок. ЖК Levitas. Очень теплое. Общая площадь 103 м2, потолки 3, 15. Отдельная входная группа. Цоколь…</t>
  </si>
  <si>
    <t>вход: отдельный, общий, свет, своя, общая, потолки 4.75м., Сдам склад с навесом на территории частного дома. Цена 1975 тг за квадратный метр это ниже рыночной стоимости Кому подойдет склад? - СТО - автосервис - пластиковые окна - хранения коробок или оборудования - сварка - цех Рассмотрим так…</t>
  </si>
  <si>
    <t>2022 г.п., состояние: cвежий ремонт, вход: отдельный, свет, вода, канализация, отопление, видеонаблюдение, круглосуточная охрана, своя, потолки 4м., Сдается склад 500 кв. м. с 2 этажным офисом цена за офис отдельная в офисе центральное отопление центральная канализация душевая туалет 2 кабинета…</t>
  </si>
  <si>
    <t>2010 г.п., 5, 7 комнат, состояние: 1, состояние: cвежий ремонт, вход: общий, свет, вода, газ, канализация, отопление, вентиляция, сигнализация, видеонаблюдение, круглосуточная охрана, своя, потолки 2.7м., 1, Здравствуйте! сдается 7 кабинетов в офисе на ул. казыбаева 44. За все кабинеты с общей площ…</t>
  </si>
  <si>
    <t>состояние: черновая отделка, вход: отдельный, свет, вода, потолки 3м., Сдается помещение под склад, не отапливаемый, но утеплённый, хорошее состояние. Есть офис</t>
  </si>
  <si>
    <t>состояние: cвежий ремонт, вход: с улицы, отдельный, газ, вода, отопление, канализация, вентиляция, свет, решетки на окнах, видеонаблюдение, своя, потолки 2.8м., Отдельно стоящее здание, есть первый и второй этаж. Есть зеркало большое, сан узел, окна большие, кондиционер. Подойдет как под промышле…</t>
  </si>
  <si>
    <t>1984 г.п., состояние: требуется косметический ремонт, вход: отдельный, со двора, с улицы, свет, канализация, вода, отопление, видеонаблюдение, общая, потолки 2.8м., Сдается в аренду либо ищем партеров для совместного ведения бизнеса. В центре города, полуподвальное помещение, вдоль магистральной ул…</t>
  </si>
  <si>
    <t>2017 г.п., вход: отдельный, свет, вода, канализация, отопление, вентиляция, сигнализация, видеонаблюдение, круглосуточная охрана, пожарная сигнализация, общая, потолки 12м., Сдам в аренду место на фармацевтическом складе, для хранения лекарств и медицинских изделий, 300 паллетомест, температурн…</t>
  </si>
  <si>
    <t>1 этаж, 2007 г.п., потолки 3м</t>
  </si>
  <si>
    <t>2015 г.п., вход: отдельный, свет, отопление, своя, потолки 3м., Сдается подвальное помещение, площадью 100 кв. метров. Подходит под любой вид бизнеса. Отличная шумоизоляция. 3-х фазное электричество. Отдельный вход. Помещение размещено в 2- х этажном Отдельно стоящим здании. В здании на первом…</t>
  </si>
  <si>
    <t>2 этажа, 1998 г.п., потолки 6м</t>
  </si>
  <si>
    <t>2023 г.п., бизнес центр Складской комплекс, вход: отдельный, с улицы, решетки на окнах, сигнализация, видеонаблюдение, круглосуточная охрана, своя, потолки 2.9м., Сдаю в аренду склады по 30 квадратных метров. Склады из морских 40 футовых контейнеров. Размер контейнера 12 метров в длину, 2.4 в шири…</t>
  </si>
  <si>
    <t>вход: с улицы, свет, вода, канализация, отопление, своя, общая, Сдается участок 17 соток на первой линии</t>
  </si>
  <si>
    <t>2001 г.п., бизнес центр склад, состояние: черновая отделка, вход: отдельный, свет, вода, газ, канализация, своя, потолки 3м., Жилой дом с дам в аренду под склад, так как нет отопления</t>
  </si>
  <si>
    <t>Прям на пересечений Альфараби - Достык. 700 квадратов, есть возможность поделить. Склады и кабинеты имеются. Собственный вход для персонала, большая парковка. РАССМОТРИМ ваш бизнес в топ локаций. Звоните. Риэлторские как обычно</t>
  </si>
  <si>
    <t>Прям на пересечений Альфараби - Достык. 212 квадратов, есть возможность поделить. РАССМОТРИМ ваш бизнес в тор локаций. Звоните. Риэлторские как обычно</t>
  </si>
  <si>
    <t>бизнес центр Премьер Алатау, состояние: cвежий ремонт, вход: отдельный, свет, вода, газ, канализация, отопление, сигнализация, пожарная сигнализация, видеонаблюдение, круглосуточная охрана, общая, потолки 2.7м., Сдается хороший вариант коммерческого помещения в отличном районе города Алматы. Раз…</t>
  </si>
  <si>
    <t>2 этажа, 1978 г.п., состояние: требуется косметический ремонт, вход: отдельный, с улицы, свет, вода, канализация, отопление, видеонаблюдение, круглосуточная охрана, общая, нет, потолки 3м., Отдельно стоящее здание, на втором этаже сдается помещение 200 кв, кабинетная система. Можно под склад и…</t>
  </si>
  <si>
    <t>свет, вода, газ, канализация, Размер склада 1 кв. м. цена 1500тг, возможна стоянка негабаритной техники. база находится у трассы территория хорошо охраняемая, все коммуникаций имеются, трехфазка</t>
  </si>
  <si>
    <t>1 этаж, 2023 г.п.,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 потолки 4.5м., № 70792-1. Аренда складского помещения 1875 м2, высота 4.5 м. Ворота 6 м Х 4 м. ЖД тупик с панд…</t>
  </si>
  <si>
    <t>1 этаж, 2012 г.п., состояние: cвежий ремонт, вход: отдельный, с улицы, свет, вода, газ, канализация, отопление, вентиляция, пожарная сигнализация, видеонаблюдение, круглосуточная охрана, своя, общая, потолки 3м., №2968-1.Аренда производственно-складского помещения 695 кв. м, высота 3 м, (28 х 24 м)…</t>
  </si>
  <si>
    <t>1 этаж, 1970 г.п., вход: отдельный, общий, со двора, свет, вода, канализация, отопление, вентиляция, видеонаблюдение, круглосуточная охрана, своя, общая, потолки 5.7м., № 59078-3. Эксклюзивное предложение от Arbat Real Estate ! Аренда (боксы 685 м2, навесы 300 м2, офисы 30 м2) 985 кв. м, высота 4…</t>
  </si>
  <si>
    <t>свет, вода, канализация, отопление, 1, 2, 4, Тся холодные/теплые склады 2000-2500тг/м2, в Турксибском районе Бекмаханова 98, также имеются открытые площади (1600 м2) 500тг/м2 и офисные помещения 2500тг/м2, сетка 700тг/м2. Удобное месторасположение, паркинг, охрана круглосуточная, видеонаблюдени…</t>
  </si>
  <si>
    <t>6 этажей, 2006 г.п., 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своя, общая, потолки 3м., Сдается помещение под любое коммерческое предложение в чистовой отделке…</t>
  </si>
  <si>
    <t>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общая, потолки 3м., Сдается отдельно стоящее помещение со своей входной группой в центре города Алматы под люб…</t>
  </si>
  <si>
    <t>круглосуточная охрана, Помещение 5, 5х5, 6 м подойдет под склад</t>
  </si>
  <si>
    <t>2022 г.п., вход: отдельный, свет, вода, газ, отопление, видеонаблюдение, круглосуточная охрана, своя, потолки 6м., 3 склада. 1) 792 кв. м без утепления 2200тг/кв. м 2) 726 кв. м без утепления 2200тг/кв. м 3) 726 кв. м утепленный сэндвич панель, пол топинг, 3300тг/кв. м Ищем долгосрочного арендатор…</t>
  </si>
  <si>
    <t>1 этаж, 1980 г.п., состояние: требуется косметический ремонт, вход: общий, свет, отопление, вентиляция, сигнализация, пожарная сигнализация, видеонаблюдение, круглосуточная охрана, своя, потолки 2.4м., 🌟 Вашему вниманию предлагается уникальное предложение! 🌟 🏢 сдача в аренду складского помещен…</t>
  </si>
  <si>
    <t>вход: общий, свет, вода, канализация, отопление, вентиляция, решетки на окнах, видеонаблюдение, потолки 3м., Сдаётся помещение! Идеально подойдёт для склада, офиса, небольшого отдела по ремонту телефонов. Оплата ком. услуг частичная 1/3. Будет уступка на первые месяцы работы в виде арендных каник…</t>
  </si>
  <si>
    <t>1 этаж, 1981 г.п., состояние: требуется косметический ремонт, вход: общий, с улицы, свет, вода, газ, канализация, отопление, вентиляция, сигнализация, пожарная сигнализация, видеонаблюдение, нет, потолки 3м., Сдаются в аренду уникальное помещение в центре города! 1. Помещение на первом этаже: - П…</t>
  </si>
  <si>
    <t>2023 г.п., бизнес центр Nomad 2, состояние: черновая отделка, вход: отдельный, свет, вода, канализация, отопление, общая, потолки 5.5м., В Новом Жилом Комплексе сдаются помещения под любой вид деятельности</t>
  </si>
  <si>
    <t>2018 г.п., бизнес центр Sakura, состояние: черновая отделка, вход: общий, со двора, свет, вода, канализация, отопление, сигнализация, видеонаблюдение, круглосуточная охрана, пожарная сигнализация, общая, потолки 4.8м</t>
  </si>
  <si>
    <t>1 этаж, 2015 г.п., бизнес центр база для ИП, состояние: cвежий ремонт, вход: с улицы, свет, вода, газ, канализация, отопление, пожарная сигнализация, видеонаблюдение, своя, потолки 2.7м., Сдаётся в аренду коммерческий участок 12 соток в микр. шанырак-1. Участок ровный, огороженный. На участ…</t>
  </si>
  <si>
    <t>состояние: черновая отделка, вход: отдельный, своя, потолки 3м., Сдам в аренду дом в черновом варианте, под холодный склад. без отопления, света и воды (при необходимости все можно подключить). своя парковка, свой заезд. ориентировочно ниже заправки Алатау (2я линия)</t>
  </si>
  <si>
    <t>2023 г.п., Сдам помещение 300 кв. м. под любой вид деятельности Здание новое. 2023 года. Газ вода канализац свет. Элитный и безопасный район. Хорошая Транспортная доступность - 1 минута от сейфулина Альфараби. Можно рассмотреть до 1000 кв. м. можно частями. Шикарный вид на горы и в любую сторону. Е…</t>
  </si>
  <si>
    <t>вход: с улицы, отдельный, газ, канализация, вода, отопление, свет, потолки 6м., Сдам в аренду склад (ангар). Находится на оживленном перекрестке Шаляпина - Утеген батыра</t>
  </si>
  <si>
    <t>2022 г.п., состояние: черновая отделка, Срочно сдаётся помещение, цокольный этаж. ЖК АЛЕМ НАУРЫЗБАЙСКИЙ РАЙОН. РЯДОМ МИГРАЦИОННЫЙ ЦЕНТР. лояльный собственник. по всем интересующим вопросам обращайтесь в любое удобное для вас время</t>
  </si>
  <si>
    <t>бизнес центр Тенгиз тауэрс, состояние: cвежий ремонт, вход: общий, с улицы, свет, вода, канализация, Помещение на цокольном этаже. свои сан узел. есть депозит</t>
  </si>
  <si>
    <t>2006 г.п., состояние: требуется косметический ремонт, вход: отдельный, свет, решетки на окнах, общая, потолки 2.3м., Сдам помещение 35квадратов, рассмотрю разные варианты, аренда 130000+за свет. В помещении нет отопления и воды</t>
  </si>
  <si>
    <t>1 этаж, состояние: требуется косметический ремонт, вход: отдельный, со двора, свет, вода, канализация, своя, общая, Помещение 15м2, торговая точка с отдельным входом, витражные окна, оживленная улица, хорошее ночное освещение, помещение без отопления, под торговый офис, выпечки, тандырной, мя…</t>
  </si>
  <si>
    <t>1 этаж, вход: отдельный, с улицы, свет, вода, канализация, отопление, вентиляция, пожарная сигнализация, видеонаблюдение, круглосуточная охрана, общая, потолки 3.5м., Интересный квадрат города с развитой инфраструктурой, рядом школы, дет. сады, парки для прогулок, спортивный стадион Абылай…</t>
  </si>
  <si>
    <t>1 этаж, состояние: cвежий ремонт, вход: со двора, свет, пожарная сигнализация, видеонаблюдение, круглосуточная охрана, общая, потолки 2м., Сдаются в аренду складские помещения и офисы, от 40 до 100 кв, м</t>
  </si>
  <si>
    <t>свет, вода, газ, круглосуточная охрана, своя, потолки 4м., Склад в аренду 600 кв м, высота 4 метр, рядом стройтельный рынок Арғымақ, Сауран и Строй Сити ближе на Розабакиева Рыскулова</t>
  </si>
  <si>
    <t>2015 г.п., бизнес центр Кок тобе, состояние: cвежий ремонт, вход: отдельный, с улицы, канализация, свет, вентиляция, вода, отопление, газ, решетки на окнах, сигнализация, видеонаблюдение, своя, потолки 3м., Сдам в аренду помещение для вашего бизнеса, предлогайте свои варианты, евроремонт, удобн…</t>
  </si>
  <si>
    <t>2023 г.п., состояние: cвежий ремонт, вход: отдельный, свет, вода, газ, отопление, пожарная сигнализация, общая, потолки 5м., Под кондитерский цех. риелторские услуги</t>
  </si>
  <si>
    <t>2012 г.п., состояние: требуется косметический ремонт, вход: со двора, отдельный, отопление, газ, вода, свет, канализация, вентиляция, сигнализация, решетки на окнах, видеонаблюдение, пожарная сигнализация, общая, потолки 5м., Отдельно стоящее здание, со входом со двора жк эксклюзив лайф. Подходит п…</t>
  </si>
  <si>
    <t>1 этаж, 2007 г.п., состояние: требуется косметический ремонт, вход: отдельный, общий, с улицы, свет, вода, газ, канализация, отопление, вентиляция, своя, общая, потолки 2м., Сдается помещение со своей входной группой на 1 этаже отдельно стоящего здания под любое коммерческое предложение. 2 ли…</t>
  </si>
  <si>
    <t>1957 г.п., состояние: требуется косметический ремонт, вход: отдельный, свет, вода, своя, потолки 2.2м., Сдам частный дом 3 сотки во двор легко заезжает Газель. можно под хостел, под мастерскую, пекарню, цех, сто, строительный магазин, склад. есть старой материалы для ремонта. рассмотрим вс…</t>
  </si>
  <si>
    <t>2016 г.п., состояние: cвежий ремонт, свет, вода, газ, канализация, отопление, вентиляция, решетки на окнах, видеонаблюдение, круглосуточная охрана, общая, потолки 4.5м., 3, Сдаем склад. ОФИСЫ. заезд фур круглосуточно. можно площади увеличить. есть морозильники. теплые склады под медицинские товары…</t>
  </si>
  <si>
    <t>2018 г.п., бизнес центр БАК ОРДА, вход: отдельный, свет, вода, вентиляция, видеонаблюдение, круглосуточная охрана, есть, платная, потолки 4м., Сдам бутик (помещение) в аренду под бизнес либо как склад (Карго) можно использовать. Имеются окна, светлое уютное помещение, имеется камера, wi-fi</t>
  </si>
  <si>
    <t>2023 г.п., состояние: cвежий ремонт, вход: отдельный, свет, вода, газ, отопление, пожарная сигнализация, своя, потолки 5.5м., Хорошо подходит кондитерский цех. склад. для выдачи товара (Азон) депозит есть. теплые полы. риелторские услуги</t>
  </si>
  <si>
    <t>2005 г.п., бизнес центр нету, вход: отдельный, отопление, свет, решетки на окнах, своя, потолки 4м., Сдам в аренду склад с магазином (офисом) удобно для продажи товаров (строительных, оборудования или инструментов ) Склад -200м2 Офис - 30 м2 Договоримся</t>
  </si>
  <si>
    <t>2022 г.п., состояние: черновая отделка, вход: общий, со двора, свет, вода, канализация, отопление, вентиляция, общая, потолки 2.8м., Предлагаю Вашему вниманию помещение в отдельно стоящем здание. 300кв. м прекрасно подойдет практически под любой вид деятельности. Цокольный этаж!</t>
  </si>
  <si>
    <t>1 этаж, состояние: cвежий ремонт, вход: общий, свет, вода, газ, канализация, отопление, вентиляция, решетки на окнах, сигнализация, видеонаблюдение, круглосуточная охрана, своя, потолки 4м., 2, 3, 4, Сдаются капитальные теплые непыльные в кафеле склады от кв м под муку бакалею. холодильники под мя…</t>
  </si>
  <si>
    <t>2023 г.п., бизнес центр жк Сити Плюс, состояние: черновая отделка, вход: со двора, отдельный, с улицы, отопление, канализация, свет, вода, видеонаблюдение, круглосуточная охрана, своя, потолки 3.5м., Здравствуйте дорогие друзья, предлагаю вашему вниманию шикарную коммерческую недвижность которая с…</t>
  </si>
  <si>
    <t>2022 г.п., состояние: cвежий ремонт, вход: отдельный, канализация, свет, газ, вода, решетки на окнах, своя, потолки 5м., Склад 320 м2 Офис - 10 м2 Идеально под строительный магазин или продажи товаров, оборудования, инструментов Находится в Тастаке Все коммунальные расходы включены</t>
  </si>
  <si>
    <t>2017 г.п., свет, вода, газ, канализация, отопление, потолки 8.5м., 3, 4, Теплый склад с отоплением. или холодильник для хранения мяса или ягоды. или для охлажденной продукции как овоще и фрукто хранилища. любой площади делаем под ключ. заезд и парковка длинномеров не проблема</t>
  </si>
  <si>
    <t>1 этаж, 1 здание, 2017 г.п.,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есть, платная, потолки 3.98м., Помещение на первом этаже. Идеаль…</t>
  </si>
  <si>
    <t>2023 г.п., бизнес центр ЖК Nomad, состояние: черновая отделка, вход: отдельный, свет, вода, канализация, отопление, вентиляция, газ, круглосуточная охрана, видеонаблюдение, общая, потолки 4м., Шикарное помещение под любой вид деятельности! В общем имеется 850кв. м и три входные группы. Може…</t>
  </si>
  <si>
    <t>1980 г.п., вход: отдельный, свет, вода, газ, канализация, отопление, вентиляция, решетки на окнах, сигнализация, видеонаблюдение, пожарная сигнализация, своя, потолки 2.8м., Сдам в аренду здание 565 м2, площадь участка 17 соток. на территории имеется цех по производству метталоиздели с оборудование…</t>
  </si>
  <si>
    <t>вход: отдельный, с улицы, свет, вода, канализация, отопление, вентиляция, общая, Сдаётся помещение под разный вид деятельности в отдельно стоящем здании на первой линии по Сейфулина. Имеются все коммуникации, есть возможность установить газовые баллоны. Вытяжка, приточка есть. Удобно…</t>
  </si>
  <si>
    <t>2022 г.п., состояние: cвежий ремонт, вход: отдельный, отопление, вентиляция, вода, канализация, свет, круглосуточная охрана, своя, потолки 3м</t>
  </si>
  <si>
    <t>2023 г.п., состояние: cвежий ремонт, вход: отдельный, с улицы, канализация, отопление, свет, газ, вентиляция, вода, видеонаблюдение, своя, потолки 3м., СДАЕТСЯ В АРЕНДУ НОВОЕ трехЭТАЖНОЕ ЗДАНИЕ! 1-этаж полностью оборудован под спортивный зал (180кв. м. ) . 2-этаж удобен под магазин/кафе (176кв…</t>
  </si>
  <si>
    <t>2016 г.п., потолки 4м., Общая площадь 620 м2 Помещение находится на первом этаже. Целевое назначение: складское помещение Состояние помещения: черновая отделка Высота потолков 4, 5 метра Отдельная входная группа с возможностью въезда Звоните пожалуйста</t>
  </si>
  <si>
    <t>2022 г.п., бизнес центр M Service, состояние: cвежий ремонт, вход: с улицы, отдельный, отопление, вода, канализация, свет, видеонаблюдение, своя, потолки 3.2м</t>
  </si>
  <si>
    <t>2023 г.п., бизнес центр 4 you, вход: отдельный, с улицы, со двора, вентиляция, Сдаётся кладовка. Сухая и тёплая. Оплата поквартально</t>
  </si>
  <si>
    <t>2023 г.п., бизнес центр ж/к LIFE TOWN, свет, круглосуточная охрана, пожарная сигнализация, видеонаблюдение, общая, Сдам кладовое помещение в новом ж/к LIFE TOWN, рядом с Мега на Сейфуллина и Эсперанза. Сухое, чистое, тёплое, свет, вентиляция Круглосуточная охрана 24/7 видеонаблюдение. Доступ в лю…</t>
  </si>
  <si>
    <t>2023 г.п., бизнес центр ж/к LIFE TOWN, свет, круглосуточная охрана, пожарная сигнализация, видеонаблюдение, общая, Сдам кладовое помещение в новом ж/к LIFE TOWN район Мега на Сейфуллина, Эспиранза. Чистое, сухое, тёплое, свет, вентиляция. Круглосуточная охрана 24/7, видеонаблюдение. Доступ в лю…</t>
  </si>
  <si>
    <t>2018 г.п., бизнес центр жк Алма Тау, вход: отдельный, с улицы, свет, решетки на окнах, общая, потолки 3.3м., Аренда нежилое помещение в ЖК "Алма тау" напротив супермаркета "Магнум" по талгарской трассе. расположен при входе в подвал, удобно использовать под склад</t>
  </si>
  <si>
    <t>бизнес центр Универсам 100, вход: общий, с улицы, свет, вода, канализация, отопление, вентиляция, сигнализация, пожарная сигнализация, круглосуточная охрана, своя, общая, есть, платная, потолки 5м., Есть разные площади от 10 до 550 кв. м, на Арбате, рядом с ТД Пассаж</t>
  </si>
  <si>
    <t>2017 г.п., бизнес центр ЖК R-House, состояние: cвежий ремонт, вход: с улицы, отдельный, свет, вентиляция, общая, потолки 4м., Сдам в аренду ком. помещение. находится в двух шагах от Меги. отдельный собственный вход. Есть возможность подключения интернета. Доступ 24/7. Если у вас общественный ви…</t>
  </si>
  <si>
    <t>бизнес центр жк 4you, свет, сигнализация, решетки на окнах, круглосуточная охрана, видеонаблюдение, пожарная сигнализация, Расположение помещений в ЖК 4YOU comfort, Радостовца дом 323А. Имеется видеонаблюдение, система пожаротушения. Доступ и охрана помещения 24/7. Удобный подъезд и вход как с у…</t>
  </si>
  <si>
    <t>бизнес центр Дортранс, состояние: черновая отделка, вход: общий, вода, свет, газ, отопление, канализация, видеонаблюдение, круглосуточная охрана, есть, платная, общая, Сдам в аренду под любой бизнес кроме ночных клубов, находится по адресу Гоголя 84а, возле Бизнес Центра Казжол</t>
  </si>
  <si>
    <t>1964 г.п., бизнес центр a4579697@gmail.com, состояние: cвежий ремонт, вход: отдельный, свет, вода, газ, канализация, отопление, решетки на окнах, сигнализация, видеонаблюдение, пожарная сигнализация, нет, потолки 3м., Сдам срочно пустой здания ремонт свежий</t>
  </si>
  <si>
    <t>2020 г.п., свет, потолки 2м., Предоставляем в аренду бытовой склад для хранения различных вещей, занимающих полезную площадь у Вас в квартире. Удобное расположение и подъезд на машине прям к дверям склада, доступ 24 часа в сутки, территория под видео наблюдением. Площадь склада 6 м2, высота потолка…</t>
  </si>
  <si>
    <t>1975 г.п., бизнес центр магазин Астана, состояние: требуется косметический ремонт, вход: отдельный, канализация, свет, вода, общая, потолки 2.7м., Мясной Цех с Холодильный камерой</t>
  </si>
  <si>
    <t>бизнес центр Danko Commerce, состояние: cвежий ремонт, вход: отдельный, свет, вода, газ, канализация, отопление, вентиляция, видеонаблюдение, круглосуточная охрана, пожарная сигнализация, своя, есть, платная, потолки 8м., ТОО "Danko commerce" Предлагает широкий спектр услуг складс…</t>
  </si>
  <si>
    <t>1988 г.п., бизнес центр Danko Commerce, состояние: cвежий ремонт, вход: отдельный, свет, вода, газ, канализация, отопление, вентиляция, видеонаблюдение, круглосуточная охрана, пожарная сигнализация, своя, потолки 8м</t>
  </si>
  <si>
    <t>2023 г.п., бизнес центр QaraTau, состояние: cвежий ремонт, вход: общий, отдельный, свет, отопление, вентиляция, вода, видеонаблюдение, решетки на окнах, пожарная сигнализация, круглосуточная охрана, сигнализация, своя, потолки 3.5м., Всем здравствуйте! Сдаются в аренду бутики, 1 этаж, площадью: 26м…</t>
  </si>
  <si>
    <t>бизнес центр Тенгиз тауэрс, состояние: cвежий ремонт, вход: общий, с улицы, свет, вода, канализация, вентиляция, Помещение на цокольном этаже. свои сан узел. есть депозит</t>
  </si>
  <si>
    <t>вход: отдельный, с улицы, свет, отопление, Сдается помещение по ул. Навои, напротив ЖК "Шахристан". Под доннерную, магазин, парикмахерскую и т.д. на ваш выбор. Была донерная, шашлык на вынос. Помещение 2×4 метра торговая площадь, плюс 18 мертов вспомогательные, кухня и сан. узел</t>
  </si>
  <si>
    <t>состояние: cвежий ремонт, отопление, нет, Сдается чистое, теплое помещение. Приятные арендаторы соседи. Санузел общий. Компьютерные клубы не беспокоить</t>
  </si>
  <si>
    <t>1 этаж, 2009 г.п., бизнес центр рядом стройсити, вход: с улицы, вода, видеонаблюдение, своя, потолки 4м., Складские помешение от 72кв, м сейчас свободных два склада рядом строй сити Астана Рыскулова уг. Биянху подъездные пути широкие свободно заезжает и выежают длиномеры</t>
  </si>
  <si>
    <t>состояние: черновая отделка, вход: отдельный, с улицы, свет, решетки на окнах, общая, Сдам помещение под склад, в частном секторе, возле рынка Алтай. 45м², железные двери, электроснабжение, решётки на окнах, дополнительные комнаты. Срок аренды договорной</t>
  </si>
  <si>
    <t>1992 г.п., свет, вода, газ, канализация, отопление, потолки 5м., Овощехранилище тёплое/ холодное, кран-балка. Погрузо загрузочный механизм есть. Есть территория под стоянку машин. Стоимость Аренды 1 квадратного метра от 2000 до 3000 тенге, цена договорная!</t>
  </si>
  <si>
    <t>1960 г.п., вход: отдельный, с улицы, решетки на окнах, видеонаблюдение, потолки 2.9м., Сдаётся помещение в отдельно стоящем здании, полностью коммерческое. ▪️Первая линия. ▪️Хороший трафик. ▪️Под любой вид бизнеса. Каникулы, депозит обсуждаются. звоните, с уважением, Софья</t>
  </si>
  <si>
    <t>1927 г.п., состояние: cвежий ремонт, вход: общий, свет, вода, газ, канализация, отопление, вентиляция, решетки на окнах, сигнализация, пожарная сигнализация, видеонаблюдение, круглосуточная охрана, общая, Сдаётся помещение (мансарда) в бизнес Центре на Ходжанова - Аль фараби. Помещение находится…</t>
  </si>
  <si>
    <t>2023 г.п., бизнес центр Esentai City, состояние: черновая отделка, вход: отдельный, вентиляция, свет, вода, отопление, канализация, круглосуточная охрана, видеонаблюдение, общая, потолки 4.5м., Отличное просторное помещение в современном БЦ ESentay City на первой линии. Удобная планировка, чер…</t>
  </si>
  <si>
    <t>свет, отопление, Одно большое помещение высота потолков 3 метра 77 см, ширина 6, 3 длина 25 метров, отапливаемое помещение, свет 380, отопление, свет, вода, по надобности имеется высокоскоросной интернет оптика</t>
  </si>
  <si>
    <t>2000 г.п., состояние: требуется косметический ремонт, вход: отдельный, свет, вода, канализация, решетки на окнах, сигнализация, видеонаблюдение, общая, потолки 3м., Сдается в аренду отдельностоящее здание - действующий магазин. сдается под любой халяльный бизнес. Просим не беспокоить, если бизн…</t>
  </si>
  <si>
    <t>1997 г.п., потолки 2.8м., 🔹Помещение площадь 🔲111м². Доступно🕘 24/7 🔹Чистое, тёплое, отдельная входная🔑 группа со двора. 🔹Логистически удобное расположение, ЦЕНТР ГОРОДА, 1 линия, р-н ул. Гоголя — Наурызбай Батыра. ➡️Подвал : Кабинетная планировка, высокие потолки, полы линолеум. Сан узлы с с…</t>
  </si>
  <si>
    <t>2020 г.п., бизнес центр шинный центр, вход: общий, с улицы, канализация, вода, газ, свет, сигнализация, видеонаблюдение, своя, потолки 2.7м., Сдам в аренду контейнерный склад в 4-х ярусах. Использовался для сезонного хранения шин. Свободное назначение. Отдельный подъезд. Подъемный механизм для подн…</t>
  </si>
  <si>
    <t>2022 г.п., бизнес центр автосервис, вход: отдельный, со двора, свет, канализация, отопление, вода, газ, видеонаблюдение, своя, общая, потолки 4.5м., 3 поста автосервиса с подъемниками и верстаками. Есть отдельный склад. Столовая, туалеты, душевые на территории</t>
  </si>
  <si>
    <t>2011 г.п., состояние: требуется косметический ремонт, вход: отдельный, свет, вода, газ, канализация, отопление, решетки на окнах, сигнализация, видеонаблюдение, круглосуточная охрана, пожарная сигнализация, своя, потолки 4м., Сдается второй и третий этаж зданий в черновом виде, можно под ресторан…</t>
  </si>
  <si>
    <t>2022 г.п., бизнес центр шинный центр, вход: со двора, отдельный, канализация, свет, отопление, вода, видеонаблюдение, общая, своя, потолки 6м., Установлены 4 подъемника. На втором уровне помещения для раздевалки, столовой, кабинет для управляющего. есть зона мойки. Не дозвонился? Напиши</t>
  </si>
  <si>
    <t>2021 г.п., состояние: cвежий ремонт, вход: отдельный, свет, вода, газ, канализация, вентиляция, решетки на окнах, видеонаблюдение, общая, потолки 2.8м., Сдаётся помещение с отдельной входной группой. 1 этаж -46 кв. м цокольный этаж-46 кв. м Газовое отопление. Канализация центральная. Первая линия</t>
  </si>
  <si>
    <t>2022 г.п., бизнес центр Жк Еламан, состояние: черновая отделка, вход: отдельный, общий, свет, отопление, общая, потолки 3м., Сдается в аренду цокольное помещение площадью 37 м2 (черновая отделка) в новом ЖК Еламан, мкр. Калкаман, дом 5/2. Удобно под магазин, минимаркет, детские образовательн…</t>
  </si>
  <si>
    <t>1 этаж, 2023 г.п., состояние: cвежий ремонт, вход: отдельный, свет, вода, газ, канализация, вентиляция, решетки на окнах, сигнализация, пожарная сигнализация, видеонаблюдение, круглосуточная охрана, своя, потолки 4.5м., Сдается в аренду помещение между Кок жиек и Водник. Под любой вид деятельнос…</t>
  </si>
  <si>
    <t>1 этаж, 2020 г.п., состояние: cвежий ремонт, вход: отдельный, с улицы, свет, газ, отопление, общая, потолки 3м., Сдам новое 2-х этажное здание, только первый этаж, 80 кв. м. под склад. В здании проведены все коммуникации: газовое отопление, электричество - 3 фазы. Сдается в аренду впервые. Наурызб…</t>
  </si>
  <si>
    <t>2023 г.п., бизнес центр Отдельно стоящее здание, состояние: cвежий ремонт, вход: отдельный, свет, вентиляция, отопление, канализация, вода, газ, видеонаблюдение, своя, потолки 2.7м., Отделка деревом. Новое помещение. Вдоль ул. Илтипат, в 5 минутах ходьбы от Метро Момыш улы. Все коммуникации. То…</t>
  </si>
  <si>
    <t>2010 г.п., вход: отдельный, с улицы, свет, газ, отопление, канализация, вода, своя, потолки 2.9м., Сдам в аренду помещение под кафе, лагманхана, кулинарию. Вход с магистральной улицы (видимость и проходимость хорошая), есть личная парковка и со улицы. Писать</t>
  </si>
  <si>
    <t>вход: отдельный, газ, отопление, вода, свет, канализация, своя, Сдам 4 сотки участка земли под свободное назначение, участок находится по Центральной улице, первая линия, удобно под коммерцию, отдельная входная группа</t>
  </si>
  <si>
    <t>2023 г.п., вход: отдельный, общий, с улицы, со двора, свет, вода, газ, канализация, своя, общая, потолки 2.8м., Аренда помещения и ком. услуги а остальное согласуем!</t>
  </si>
  <si>
    <t>состояние: требуется косметический ремонт, вход: отдельный, с улицы, свет, вода, канализация, отопление, Можно под любой бизнес, кроме разливных напитков. в данный момент помещение пустое</t>
  </si>
  <si>
    <t>свет, Сдается в аренду склад на 1 этаже полщадью 120 метров квадратных с отоплением. 3 500 тенге/метр квадратный + коммунальные услуги. Цена включает в себя НДС. Второй этаж 3000тг за кв м, Каникулы могут предоставить. помещение работает до 18:00, выходные все закрыто, есть охрана и шлагбаум</t>
  </si>
  <si>
    <t>состояние: cвежий ремонт, вход: отдельный, с улицы, свет, Сдается помещение 60 м2 за гостиницой Отрар, еще есть помещение под склад около 50м2 цену можно обсудить</t>
  </si>
  <si>
    <t>состояние: cвежий ремонт, вход: отдельный, с улицы, свет, отопление, Сдается в аренду новое помещение со всеми коммуникациями построение в этом году, подходит под офис, кафе, а так же под торговое помещение по всем вопросам по телефону</t>
  </si>
  <si>
    <t>вход: отдельный, с улицы, свет, отопление, Подвальное помещение сдается в аренду! 100 квадратов. Очень удобное место положения рядом есть все! Станция метро, д. сады, школы, магазины, ТРЦ Москва, базары, и. т. д</t>
  </si>
  <si>
    <t>Комиссия со стороны арендатора по данному объекту - 0%! Офис полностью свободной свободной планировки с витражным остеклением Общая площадь - 289кв Планировка - свободная Высота потолка - 3м Полностью витражное остекление Рядом расположены: - Школа-гимназия №136 - ТРЦ City Center - Правительство…</t>
  </si>
  <si>
    <t>Рады предложить вам отличное помещение в центре города вдоль главной улицы Богенбай Батыра - уг. Сейфулина - Электричество - 100 кВт - сдается от 70 - до 350 кв. м. - Высота потолков - 4.3 м. - год постройки – 1 985г. - Полностью витражное остекление - Парковка имеется Успейте открыть свой бизнес…</t>
  </si>
  <si>
    <t>2 этажа, состояние: требуется косметический ремонт, вход: отдельный, с улицы, свет, вода, канализация, отопление, Сдается в аренду промышленная база в Медеуском районе. Под любой вид деятельность. Цех, склад, мебельный цех, мясной, кирпичный и тд. Дом в 2 уровня с большим подвалом. 3 фазы. Удо…</t>
  </si>
  <si>
    <t>состояние: cвежий ремонт, вход: общий, с улицы, свет, Сдам в аренду пищевой цех с оборудованием Адрес В районе Саяхат Цена 1500000 Холодильник морозильник газ плита круговой камера круглосуточная охрана квадратура 250</t>
  </si>
  <si>
    <t>состояние: cвежий ремонт, вход: отдельный, с улицы, свет, отопление, Сдается в аренду помещение с отдельным входом, большой пеший трафик. Тулебаева Жибек жолы</t>
  </si>
  <si>
    <t>2014 г.п., бизнес центр ЖК Науаи, состояние: требуется косметический ремонт, вход: отдельный, общий, с улицы, со двора, свет, отопление, вентиляция, видеонаблюдение, круглосуточная охрана, пожарная сигнализация, своя, потолки 4м., Сдам кладовку в ЖК Навои 6 кв м. Въезд и вход через паркинг. Дост…</t>
  </si>
  <si>
    <t>состояние: черновая отделка, вход: общий, с улицы, свет, отопление, В здании студенческого общежития сдаются помещения, на 1 этаже. Черновая отделка. Первая линия, рядом метро Бауыржан Момышулы</t>
  </si>
  <si>
    <t>состояние: cвежий ремонт, вход: общий, с улицы, свет, Сдаётся помещение под ателье примерно 15 кВ. м, рядом есть магазин белья, и Кулинария, место многолюдное адрес: Абая Айманова ЖК Дом на Абая (рядом с метро)</t>
  </si>
  <si>
    <t>2021 г.п., состояние: черновая отделка, вход: отдельный, с улицы, свет, вода, видеонаблюдение, круглосуточная охрана, своя, общая, Сдается помещение под склад с УДОБНЕЙШИМИ подъездными путями для любых фур. отдельно стоящий чистый и теплый офис (100, 000 дополнительно), есть прилегающая территория…</t>
  </si>
  <si>
    <t>1 этаж, 1994 г.п., состояние: требуется косметический ремонт, свет, вода, канализация, отопление, вентиляция, сигнализация, своя, потолки 2.8м., Вы ищете идеальное место для своего будущего офиса? У нас есть отличное предложение для вас! Мы предлагаем в аренду просторные офисные помещения под люб…</t>
  </si>
  <si>
    <t>состояние: cвежий ремонт, вход: общий, вода, канализация, отопление, свет, видеонаблюдение, сигнализация, есть, платная, ‼️Сдаются офисы от 7000 тг за квадратный метр‼️ 💯Ищем только благонадежных арендаторов на длительный срок💯 ✅После ремонта, в отличном состоянии ✅Тепло и комфортно ✅Больш…</t>
  </si>
  <si>
    <t>2 этажа, 2021 г.п., бизнес центр R-House, состояние: требуется косметический ремонт, вход: с улицы, свет, отопление, своя, общая, потолки 3.3м., Аренда коммерческого помещения 2 (втором) этаже в жилом комплексе "R-House", в 50 метрах от ТРЦ МЕГА. Развитая инфраструктура и выг…</t>
  </si>
  <si>
    <t>2009 г.п., свет, вода, отопление, канализация, общая, потолки 3м., Находимся напротив Карсити Цоколь Ремонт</t>
  </si>
  <si>
    <t>1982 г.п., состояние: cвежий ремонт, вход: с улицы, отдельный, общий, вода, отопление, свет, канализация, своя, потолки 2.8м., Удобное расположение Под бизнес, учебный центр, салон красоты, спортивный зал, продуктовый магазин, и многое другое. Возможно в аренду с дальнейшим выкупом</t>
  </si>
  <si>
    <t>Сдается скад с ж/д тупиком, кран на 10тон, на территории есть зона таможенного контроля СВХ. Могут поставить тепловые пушки по необходимости</t>
  </si>
  <si>
    <t>вход: с улицы, вода, газ, канализация, свет, отопление, общая, потолки 2.8м., Сдаем офисные помещения на втором этаже</t>
  </si>
  <si>
    <t>2023 г.п., бизнес центр Гульдала, состояние: черновая отделка, вход: отдельный, со двора, свет, вода, канализация, отопление, вентиляция, пожарная сигнализация, общая, потолки 5м., Сдам в аренду цокольное помещение а новом ЖК Гульдала, по пр Раимбека, 158 кв м, высота потолков 5 метров, вентиляция…</t>
  </si>
  <si>
    <t>2013 г.п., бизнес центр Кафе Аксу, вход: отдельный, с улицы, свет, вода, канализация, отопление, видеонаблюдение, круглосуточная охрана, общая, потолки 3м., Сдаам помещения под аптеку и процедурный кабинет можно и другое желательно схожую сферу, проходимость большая, есть где рекламу повешать…</t>
  </si>
  <si>
    <t>вход: отдельный, потолки 4.5м., Сдаётся в аренду Склад 500 кв. м. + офис 50 кв. м. Склад сухой, чистый и утеплённый, зимой достаточно одной тепловой пушки. Есть небольшой свой двор. Находится в удобной локации, возле Карсити. Подъездной путь для фуры есть. Сдаётся только под склад. звоните!</t>
  </si>
  <si>
    <t>2016 г.п., состояние: cвежий ремонт, вход: с улицы, общий, вода, отопление, вентиляция, канализация, свет, сигнализация, пожарная сигнализация, видеонаблюдение, круглосуточная охрана, общая, потолки 2.7м., Теплое светлое помещение в центре города</t>
  </si>
  <si>
    <t>2023 г.п., состояние: cвежий ремонт, вход: отдельный, свет, вода, газ, канализация, отопление, своя, потолки 3м., Срочно недорого сдам помещение под офис, музыкальную студию, звуказаписывающюю студию, итд. можно с проживанием. Расположен в экологически чистом уединеном тихом месте. Обязательн…</t>
  </si>
  <si>
    <t>состояние: cвежий ремонт, вход: отдельный, с улицы, свет, вода, газ, канализация, отопление, круглосуточная охрана, общая, потолки 4м., Офисные (производственные, складские) помещения в двух рядом стоящих одноэтажных двух зданиях, общей площадью 135 кв. м. Первое 85 кв. м., второе 50 кв. м. Кажд…</t>
  </si>
  <si>
    <t>бизнес центр жк 4you, вход: общий, свет, видеонаблюдение, пожарная сигнализация, есть, платная, Кладовка склад помещение</t>
  </si>
  <si>
    <t>1990 г.п., бизнес центр Жетісу, состояние: cвежий ремонт, вход: отдельный, со двора, свет, вода, канализация, отопление, вентиляция, круглосуточная охрана, общая, есть, платная, потолки 3.1м., Сдаётся в аренду подвальное помещение под майнинг-ферму, студию звукозаписи, склад, офис итд. Имеются в…</t>
  </si>
  <si>
    <t>2021 г.п., потолки 3м., Сдам в аренду помещение 150 кв. под склад временного хранения. ТОЛЬКО ПОД ХРАНЕНИЕ. Сухой холодный склад. находится в городе в наурызбайском районе по ул. Абая</t>
  </si>
  <si>
    <t>Сдам в аренду помещения (30-60 м2) и контейнера (20 и 40 т) для хранения любых домашних вещей, товара и тд. Находимся в районе первомайки, пос Коянкус. Охрана круглосуточно, видио камеры онлайн</t>
  </si>
  <si>
    <t>2010 г.п., вход: отдельный, газ, вентиляция, вода, канализация, отопление, свет, пожарная сигнализация, видеонаблюдение, сигнализация, решетки на окнах, своя, потолки 3м., В настоящее время детский сад. Был общепит раньше. Можно под любой вид коммерции. Все центральные коммуникации, отличн…</t>
  </si>
  <si>
    <t>2015 г.п., состояние: требуется косметический ремонт, вход: отдельный, с улицы, свет, вода, канализация, отопление, вентиляция, видеонаблюдение, общая, потолки 2.7м., Подвальное помещение прохладное летом, зимой теплое, отопления входит в стоимость аренды. В случае расширения бизнеса имеются т…</t>
  </si>
  <si>
    <t>2022 г.п., бизнес центр Шугыла Сити, состояние: cвежий ремонт, вход: с улицы, отдельный, со двора, вода, газ, вентиляция, канализация, свет, общая, потолки 2.7м., Сдаётся в аренду коммерческое помещение на цокольном этаже. Есть свой отдельный вход. Большая площадь: 1 прихожая 15м2, и два помещения…</t>
  </si>
  <si>
    <t>2021 г.п., бизнес центр ЖК Family comfort, состояние: cвежий ремонт, вход: со двора, канализация, свет, вода, отопление, вентиляция, круглосуточная охрана, видеонаблюдение, общая, потолки 3м., Сдаётся коммерческое помещение в новом ЖК под салон красоты, аптеку, бутики, склад, пункты выдачи, широ…</t>
  </si>
  <si>
    <t>состояние: cвежий ремонт, вход: с улицы, со двора, отдельный, отопление, газ, вода, канализация, свет, решетки на окнах, сигнализация, пожарная сигнализация, видеонаблюдение, своя, потолки 3м., Сдается в аренду отдельностоящее здание в центре города (район Саяхат). Под любой вид деятельности (офисы…</t>
  </si>
  <si>
    <t>2015 г.п., состояние: cвежий ремонт, вход: отдельный, свет, вода, газ, канализация, отопление, вентиляция, сигнализация, видеонаблюдение, круглосуточная охрана, пожарная сигнализация, общая, потолки 2.8м., Сдам помещение чистое теплое новое под любой вид деятельности по 30кв 9 комнат</t>
  </si>
  <si>
    <t>вход: отдельный, газ, отопление, свет, вода, своя, потолки 4м., Сдается помещение отдельно стоящее, можно под склад, магазин, столовая и тд. На против расположен базар Жетысу</t>
  </si>
  <si>
    <t>2023 г.п., бизнес центр конец Суйинбая, вход: отдельный, с улицы, со двора, свет, газ, вода, общая, потолки 6.5м., Сдам новый просторный склад с офисом, кирпичные стены, размеры 38 х 22 метра, 3 фазы, тп рядом 200 метров, огромная общая парковка, есть возможности утепления ППУ и установки вул…</t>
  </si>
  <si>
    <t>2023 г.п., бизнес центр Каратау, состояние: cвежий ремонт, вход: общий, отдельный, газ, вентиляция, канализация, вода, свет, отопление, видеонаблюдение, пожарная сигнализация, сигнализация, круглосуточная охрана, решетки на окнах, своя, потолки 3м., Сдается по выгодней цене помещение 700 м2. Но…</t>
  </si>
  <si>
    <t>2 этажа, 2023 г.п., состояние: cвежий ремонт, свет, вода, газ, канализация, отопление, видеонаблюдение, своя, потолки 3м., Сдам в аренду теплые, светлые помещения под склад, офис, пункт выдачи заказов, удобно под швейный цех, ремонт мебели. Площадь одного этажа 150-155 кв. м. Всего имеется два этаж…</t>
  </si>
  <si>
    <t>вход: общий, вентиляция, свет, газ, вода, канализация, отопление, своя, общая, потолки 3м., Сдам в аренду свободное помещение под любой вид деятельности. Расположено на 2 этаже, первая линия. Есть парковочные места. Микрорайон Акжар</t>
  </si>
  <si>
    <t>2019 г.п., бизнес центр жк шугыла сити, состояние: черновая отделка, вход: со двора, отопление, канализация, вентиляция, свет, вода, решетки на окнах, общая, потолки 2.7м., Требуется ремонт, будут каникулы</t>
  </si>
  <si>
    <t>2 этажа, 2006 г.п., состояние: cвежий ремонт, вход: отдельный, общий, с улицы, со двора, свет, газ, отопление, вентиляция, сигнализация, пожарная сигнализация, видеонаблюдение, круглосуточная охрана, общая, есть, платная, потолки 3м., Предлагается в аренду выдающееся коммерческое помещение, идеа…</t>
  </si>
  <si>
    <t>2015 г.п., вода, газ, свет, потолки 4.5м., 3, 4, Потолки 6 метров. Отдельные ворота</t>
  </si>
  <si>
    <t>3 этажа, 2017 г.п., бизнес центр Вавилон, состояние: требуется косметический ремонт, вход: с улицы, свет, отопление, пожарная сигнализация, видеонаблюдение, нет, потолки 3м., Аренда коммерческого помещения 3 (третьем) этаже в жилом комплексе "Вавилон", в 30 метрах от ТРЦ МЕГА. Раз…</t>
  </si>
  <si>
    <t>2 этажа, 2021 г.п., бизнес центр R-House, состояние: cвежий ремонт, вход: с улицы, свет, отопление, пожарная сигнализация, общая, потолки 3.3м., Аренда коммерческого помещения 2 (втором) этаже в жилом комплексе "R-House", в 50 метрах от ТРЦ МЕГА. Развитая инфраструктура и выг…</t>
  </si>
  <si>
    <t>2008 г.п., бизнес центр жк Нико, состояние: cвежий ремонт, вход: отдельный, канализация, вода, отопление, свет, общая, потолки 2.8м., Помещение под бизнес, склад, торговля, офис, хостел, компьютерный клуб</t>
  </si>
  <si>
    <t>2008 г.п., канализация, свет, вода, общая, потолки 2.8м., Расположение Яссауи ташкентская Напротив Карсити Под офис, склады, хостел, компьютерный клуб И так далее</t>
  </si>
  <si>
    <t>2014 г.п., состояние: требуется косметический ремонт, вход: отдельный, с улицы, свет, вода, газ, канализация, отопление, решетки на окнах, своя, общая, потолки 3м., Рассмотрят снижение цены Реальному арендатору, можно под интернет магазин, за зданием пробивается улица Сайна. так же можно взять…</t>
  </si>
  <si>
    <t>2021 г.п., состояние: черновая отделка, вход: отдельный, свет, вода, газ, канализация, отопление, своя, потолки 4.2м., Отдельно стоящее здание, идеально подойдёт для офисного здания, аренды склада, производственного цеха, предприятия общественного питания, магазина, коммерческого назначения. Сост…</t>
  </si>
  <si>
    <t>Напишите</t>
  </si>
  <si>
    <t>состояние: cвежий ремонт, вход: с улицы, отдельный, решетки на окнах, сигнализация, пожарная сигнализация, видеонаблюдение, круглосуточная охрана, общая, потолки 3м., Сдается помещение/офис 1 и цокольный этажи по 75кв без мебели Дом ориентировочно находится возле Чайковского</t>
  </si>
  <si>
    <t>2021 г.п., состояние: cвежий ремонт, вход: отдельный, с улицы, свет, отопление, газ, канализация, вода, вентиляция, круглосуточная охрана, пожарная сигнализация, видеонаблюдение, сигнализация, общая, своя, потолки 3м., Прежде чем позвонить читаем внимательно! Сдам сдам 200 кв на 2 этаже в отдельно…</t>
  </si>
  <si>
    <t>2023 г.п., вход: отдельный, свет, вода, газ, отопление, сигнализация, пожарная сигнализация, видеонаблюдение, круглосуточная охрана, своя, потолки 8м., Предлагаем услуги ответственного хранения на складах класса А, В, С, под любые потребности клиента. - открытые площадки; - холодильные камеры; -…</t>
  </si>
  <si>
    <t>1 этаж, 1981 г.п., состояние: требуется косметический ремонт, вход: отдельный, со двора, свет, вода, канализация, отопление, общая, потолки 2.8м., 🏢 ШИКАРНОЕ ПОМЕЩЕНИЕ В АРЕНДУ! ИДЕАЛЬНО ДЛЯ ВАШЕГО бизнеса! 🏢 ✨ Уникальное предложение! 41 кв. м свободной планировки в самом сердце престижного района!…</t>
  </si>
  <si>
    <t>2023 г.п., бизнес центр ЖК Каспий, вход: отдельный, с улицы, вода, отопление, канализация, свет, круглосуточная охрана, общая, потолки 3м., Сдается в аренду в новом ЖК Каспий, коммерческое помещение под любой вид деятельности</t>
  </si>
  <si>
    <t>2021 г.п., бизнес центр жк онер, состояние: cвежий ремонт, вход: общий, с улицы, со двора, свет, вентиляция, видеонаблюдение, круглосуточная охрана, своя, потолки 3м., Сдаётся кладовое помещение, 4 кв/метров, сухое помещение, высокие потолки, освещение, чисто, видео наблюдение, охрана</t>
  </si>
  <si>
    <t>1996 г.п., состояние: cвежий ремонт, вход: отдельный, с улицы, свет, общая, потолки 3м., Сдается цокольное помещение после ремонта, подойдет для склада, магазина химии, пункта выдачи товаров и т.д. Удобное месторасположение, перспективный район</t>
  </si>
  <si>
    <t>3 этажа, 2006 г.п., состояние: cвежий ремонт, вход: с улицы, со двора, свет, вода, газ, канализация, отопление, сигнализация, видеонаблюдение, своя, потолки 3м., ⚠️ Агентство недвижимости, услуги 20% ✅ сдаётся 10-комнатный трехэтажный коттедж в Хан Тенгри ✔️ Хороший, тихий район, отличная транс…</t>
  </si>
  <si>
    <t>2021 г.п., бизнес центр КАРСИТИ, состояние: cвежий ремонт, вход: отдельный, свет, вода, газ, канализация, отопление, видеонаблюдение, круглосуточная охрана, своя, потолки 4м., СДАЕТСЯ СКЛАДСКОЕ ПОМЕЩЕНИЕ 500КВ. М. С 2 ЭТАЖНЫМ ОФИСОМ ПОД ЛЮБОЙ ВИД ДЕЯТЕЛЬНОСТИ ИМЕЕТСЯ ЦЕНТРАЛЬНОЕ ОТОПЛЕНИ…</t>
  </si>
  <si>
    <t>2007 г.п., состояние: cвежий ремонт, вход: отдельный, вентиляция, отопление, вода, канализация, свет, видеонаблюдение, сигнализация, круглосуточная охрана, пожарная сигнализация, своя, Сдам в аренду помещение, идеально для Детейлинга, но подойдет так же и под многих других видов деятельности. Д…</t>
  </si>
  <si>
    <t>2023 г.п., потолки 5м., Отапливаемые складские помещения в аренду на долгий срок, соблюдены все стандарты</t>
  </si>
  <si>
    <t>свет, вода, газ, своя, Площадь участка 8 соток, площадь ангара 200м. кв., 6 контейнеров морских 40", парковка для фур, в доль Алатауской трассы</t>
  </si>
  <si>
    <t>2015 г.п., бизнес центр Жилой комплекс Навои, свет, видеонаблюдение, круглосуточная охрана, потолки 3.8м., Сдаётся в долгосрочную аренду складское помещение в Жилом Комплексе Навои. Помещение расположено в цоколе жилого дома. Уровень Р2, мобильная связь и интернет 4G в помещении не рабо…</t>
  </si>
  <si>
    <t>2011 г.п., бизнес центр ТРЦ ДОМИЛЛИОН, состояние: требуется косметический ремонт, вход: общий, с улицы, свет, вода, газ, канализация, вентиляция, сигнализация, видеонаблюдение, круглосуточная охрана, пожарная сигнализация, своя, общая, потолки 5м., Сдаются в Аренду торговые площади от 40кв. м. д…</t>
  </si>
  <si>
    <t>2000 г.п., вход: отдельный, с улицы, свет, вода, канализация, отопление, вентиляция, видеонаблюдение, своя, общая, потолки 2.9м., Сдаётся помещение под офис, салон красоты, магазин, склад, интернет магазин, детский кабинет</t>
  </si>
  <si>
    <t>1990 г.п., бизнес центр складирование,или производство, вход: отдельный, общий, свет, вода, круглосуточная охрана, своя, общая, потолки 4м., Всё при осмотре обозначим все условия и удобства Есть ещё 60кв цех на одной территории</t>
  </si>
  <si>
    <t>состояние: cвежий ремонт, вход: общий, со двора, вентиляция, отопление, канализация, свет, вода, общая, Смотреть в рабочее время. Помещение освободится 5 числа</t>
  </si>
  <si>
    <t>2022 г.п., бизнес центр шинный центр, состояние: cвежий ремонт, вход: отдельный, с улицы, канализация, свет, отопление, газ, вода, сигнализация, видеонаблюдение, общая, своя, потолки 6м., Сдам в аренду магазин с витражными окнами. Выходит на улицу. Своя парковка вдоль магазина. Есть большая…</t>
  </si>
  <si>
    <t>состояние: cвежий ремонт, вход: со двора, свет, вода, газ, канализация, отопление, круглосуточная охрана, своя, потолки 4м., Складские, производственные помещения в свободной планировке общей площадью 135 кв. м. в отдельном одноэтажном здании. Первое помещения 85 кв. м., второе 50 кв. м…</t>
  </si>
  <si>
    <t>1975 г.п., вход: отдельный, общий, с улицы, со двора, свет, вода, канализация, круглосуточная охрана, своя, общая, есть, платная, потолки 32м., Макатаева 137/Муратбаева 63 имеются в Аренду складские и офисные помещения на первой линии в отдельном сдаете и со входом со двора а так же земельны…</t>
  </si>
  <si>
    <t>бизнес центр Life Town, состояние: cвежий ремонт, вход: общий, отдельный, с улицы, со двора, вентиляция, газ, свет, отопление, вода, канализация, пожарная сигнализация, круглосуточная охрана, видеонаблюдение, сигнализация, своя, потолки 3м., Сдаётся в Аренду помещение с площадью целых 100 кв м. Оче…</t>
  </si>
  <si>
    <t>1992 г.п., состояние: черновая отделка, вход: отдельный, с улицы, свет, вода, канализация, отопление, своя, потолки 2.5м., Кладовые помещение в подвале, отдельный вход с улицы проходная локация</t>
  </si>
  <si>
    <t>2022 г.п., вход: отдельный, общий, свет, вода, отопление, видеонаблюдение, круглосуточная охрана, пожарная сигнализация, своя, потолки 3м., Сдаётся помещение под Склады в Цокольном этаже в Новом торговом здании в районе Орбиты. Также можно сдавать под Магазины, Секонхэнд, под Офисы. Стоимость аре…</t>
  </si>
  <si>
    <t>2022 г.п., бизнес центр шинный центр, вход: общий, вода, отопление, газ, канализация, свет, видеонаблюдение, сигнализация, своя, общая, потолки 5м., Сдается в аренду второй этаж в действующем шинном центре. Свободная планировка. Под любой вид бизнеса. Звоните! Если не дозвонились, напишите</t>
  </si>
  <si>
    <t>2022 г.п., вход: отдельный, свет, вода, канализация, отопление, видеонаблюдение, круглосуточная охрана, пожарная сигнализация, своя, Сдается В Новом торговом центре в районе Орбиты в долгосрочную аренду помещения. Под разные цели аренды : - Под Офисы для Банков - Под Магазины, Бутики - Под Спортивн…</t>
  </si>
  <si>
    <t>состояние: cвежий ремонт, вход: отдельный, с улицы, со двора, свет, вода, газ, канализация, отопление, вентиляция, сигнализация, пожарная сигнализация, видеонаблюдение, своя, общая, есть, платная, потолки 3м., SN 1478 Отличный, высокодоходный бизнес в аренду. Ресторан - банный комплекс. Но…</t>
  </si>
  <si>
    <t>2022 г.п., состояние: требуется косметический ремонт, вход: отдельный, общий, свет, вода, газ, канализация, отопление, вентиляция, сигнализация, пожарная сигнализация, видеонаблюдение, круглосуточная охрана, своя, потолки 3м., SN 1511 Отличное здание в аренду в быстро развивающемся и перспектив…</t>
  </si>
  <si>
    <t>2021 г.п., бизнес центр Nest Grand, состояние: черновая отделка, вход: отдельный, с улицы, свет, вода, канализация, отопление, вентиляция, своя, общая, потолки 4.2м., Сдаётся в аренду на длительный срок помещение, расположенное на полуцокольном этаже в ЖК "Nest Grand". Своя входная гру…</t>
  </si>
  <si>
    <t>2023 г.п., состояние: черновая отделка, вход: отдельный, свет, вода, газ, канализация, отопление, своя, потолки 3м., ✅️ отдельно стоящее здание! ✅️ 3 этажа + цоколь + терраса! ✅️ 3 входа! ✅️ Парковка на 30-40 авто! ✅️ Удобная транспортная развязка! ✅️ Лояльный собственник! ✅️ отсутствие обремене…</t>
  </si>
  <si>
    <t>2017 г.п., бизнес центр игилик, вход: отдельный, свет, вода, газ, канализация, отопление, вентиляция, видеонаблюдение, круглосуточная охрана, пожарная сигнализация, своя, потолки 2.8м., Помещение, парковка, переделка помещения по заказу арендатора</t>
  </si>
  <si>
    <t>состояние: cвежий ремонт, вход: отдельный, свет, решетки на окнах, потолки 8м., Сдается в аренду неотапливаемое складское помещение площадью 575 м2 под хранение товарно-материальных ценностей. Стоимость - 1500/м2</t>
  </si>
  <si>
    <t>вход: отдельный, свет, вода, газ, канализация, отопление, пожарная сигнализация, видеонаблюдение, круглосуточная охрана, своя, На территории промбазы сдаются в аренду капитальное производственно- складское помещение площадью 150 кв. метров, помещения в административном здании площадью от 38 до 88…</t>
  </si>
  <si>
    <t>2022 г.п., вход: отдельный, свет, вода, канализация, отопление, вентиляция, сигнализация, видеонаблюдение, круглосуточная охрана, пожарная сигнализация, есть, платная, Складское помещение 350м2 в центре города, зимой температура помещение +13-15!</t>
  </si>
  <si>
    <t>круглосуточная охрана, общая, Сдаётся холодный склад, охрана, заезд, доступ 7/7</t>
  </si>
  <si>
    <t>1 этаж, 2000 г.п., состояние: требуется косметический ремонт, вход: отдельный, свет, вода, газ, отопление, решетки на окнах, своя, потолки 4м</t>
  </si>
  <si>
    <t>• Уважаемые предприниматели агентство недвижимости "D&amp;R" презентует Вам коммерческий объект на "аренду" • ОБЩАЯ ИНФОРМАЦИЯ: • Общая площадь – 405кв. м • Два уровня • Первый этаж - 203 кв. м. • Второй этаж - 202 кв. м. • Планировка - кабинетная • Состояние - хорошее, после…</t>
  </si>
  <si>
    <t>• Уважаемые предприниматели агентство недвижимости "D&amp;R" презентует Вам коммерческий объект на "аренду " • ОБЩАЯ ИНФОРМАЦИЯ: • Общая площадь – 146.8 кв. м. • Планировка - свободная • Состояние - черновая требует ремонта • Материал стен - монолит • Этажность - 1 из 10 •…</t>
  </si>
  <si>
    <t>• Уважаемые предприниматели агентство недвижимости "D&amp;R" презентует Вам коммерческий объект на "аренду" • ОБЩАЯ ИНФОРМАЦИЯ: • Общая площадь – 103.9 кв. м. • Планировка - свободная • Состояние - хорошее • Материал стен - кирпич-бетон • Этажность - 1 из 5 • Уровней - 1 • Входн…</t>
  </si>
  <si>
    <t>бизнес центр ЖК Теректи, круглосуточная охрана, общая, потолки 2.8м., Кладовое помещение расположено на -1 этаже, сухое, проветриваемое, установлена металлическая дверь, проведен свет. Идеальный вариант для хранения личных вещей и ведения бизнеса (мини-склад, интернет-магазин). а также охраняем…</t>
  </si>
  <si>
    <t>2023 г.п., бизнес центр Amir, вход: с улицы, отдельный, вентиляция, свет, видеонаблюдение, круглосуточная охрана, пожарная сигнализация, общая, потолки 2.6м., Сдам в аренду кладовое помещение 4, 8 кв. м. на минус 1 этаже расположение – ЖК «Амир», ул. Радостовца, 343, 8 блок. Основные характерист…</t>
  </si>
  <si>
    <t>2019 г.п., бизнес центр Меркур Град, состояние: черновая отделка, вход: отдельный, свет, вода, канализация, отопление, вентиляция, решетки на окнах, общая, потолки 2.6м., Цокольный этаж Входная группа Доступ 24/7 Всё коммуникации В наличии площади от 10 до 180м² 2000тг/м²</t>
  </si>
  <si>
    <t>2023 г.п., бизнес центр жк Dostar, компания Элитстрой, состояние: черновая отделка, вход: отдельный, со двора, отопление, свет, вода, канализация, общая, потолки 3.3м., Коммерческое помещение с отдельными входами. Назначение свободное. Имеется отдельный туалет и помещение под склад (или хо…</t>
  </si>
  <si>
    <t>2020 г.п., бизнес центр жк молодежный, состояние: требуется косметический ремонт, Был оборудован под спорт зал (татами)</t>
  </si>
  <si>
    <t>1980 г.п., состояние: cвежий ремонт, вход: отдельный, со двора, свет, вода, канализация, отопление, вентиляция, своя, общая, потолки 2.5м., Задаётся в аренду помещение на нулевом этаже многоквартирного жилого дома общая площадь 350кв, здание находиться на первой линии, что значительно увели…</t>
  </si>
  <si>
    <t>2010 г.п., вход: с улицы, вода, свет, видеонаблюдение, общая, потолки 3м., Алматы, Алатау ауданы, Шанырак-2, Аубакирова 1/34 3 базылык ток бар</t>
  </si>
  <si>
    <t>вход: отдельный, видеонаблюдение, круглосуточная охрана, своя, Сдам под склад 20 и 40 футовый контейнер. -Отдельный въезд, -отличный подъезд для загрузочно-разгрузочных работ - круглосуточная охрана, - видео наблюдение. Юр. и физ. лицам. цена: 20 футовый 35 000тг.в месяц 40 футовый 45 000тг. Адрес…</t>
  </si>
  <si>
    <t>1 этаж, 1940 г.п., состояние: требуется косметический ремонт, вход: отдельный, с улицы, свет, вода, канализация, отопление, решетки на окнах, своя, общая, есть, платная, потолки 3м., Сдается в аренду помещение под любой вид деятельности, расположенной в густонаселенном районе. -Под медицинский цен…</t>
  </si>
  <si>
    <t>1 этаж, 1939 г.п., состояние: требуется косметический ремонт, вход: отдельный, с улицы, свет, вода, канализация, отопление, решетки на окнах, своя, общая, есть, платная, потолки 3м., Сдаётся помещение на долгий срок! Временных прошу не беспокоить! Все вопросы по указанному номеру. +Депозитная сист…</t>
  </si>
  <si>
    <t>3 этажа, 2023 г.п., состояние: cвежий ремонт, вход: отдельный, свет, вода, своя, потолки 4м., 1500 кв метров + мансарда 500 кв цокольный этаж 500кв метр потолок 3, 3 1 этаж 500 кв метр, потолок 4 2 этаж 500 кв метр, потолок 3 мансарда 500 кв метр, дополнительно есть офис 100 кв удобное расположение</t>
  </si>
  <si>
    <t>2017 г.п., своя, общая, Сдается в аренду трехэтажное помещение 365м2 в клубном доме в элитном районе, в минутах езды от Аль-Фараби. Три уровня: - цоколь с окнами 134 м2; - первый этаж 88 м2, - второй этаж 142 м2 плюс терраса на крыше около 150м2 Также имеется отдельно подвал. Ремонт делат…</t>
  </si>
  <si>
    <t>1970 г.п., состояние: требуется косметический ремонт, вход: отдельный, со двора, свет, вентиляция, отопление, вода, канализация, решетки на окнах, пожарная сигнализация, круглосуточная охрана, общая, потолки 3.2м., Помещение Удобно под склад, музыкальную школу (школа барабанщиков) офис</t>
  </si>
  <si>
    <t>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общая, потолки 3.8м., • Уважаемые предприниматели, агентство недвижимости "ДЕМЕТРА" презентует Вам…</t>
  </si>
  <si>
    <t>1 этаж, 2021 г.п., бизнес центр административный, ТРК, состояние: cвежий ремонт, вход: отдельный, с улицы, свет, вода, газ, канализация, отопление, вентиляция, своя, потолки 4м., • Общая площадь – 362.5 кв. м. • год постройки - 2021 г.п. • Планировка - свободная • Состояние - отличное • Свежий ремо…</t>
  </si>
  <si>
    <t>3 этажа, 2022 г.п., бизнес центр гаухартас,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потолки 3.6м., • ОБЩАЯ ИНФОРМАЦ…</t>
  </si>
  <si>
    <t>2021 г.п., состояние: черновая отделка, вход: отдельный, с улицы, свет, вода, канализация, отопление, вентиляция, видеонаблюдение, общая, есть, платная, потолки 3.5м., Сдам в аренду помещение 63 кв. м., с высокими потолками, расположено в цокольном этаже жилого дома. Дом расположен на первой линии…</t>
  </si>
  <si>
    <t>Действ. бизн., отд. вход. группа, цоколь/подвал NURLY TAU REALTY Предлагает к Аренде современное ПОМЕЩЕНИЕ со своей ВХодноЙ ГРУППОЙ в бизнес-центре Нурлы Тау ! *Общая площадь: 764, 1м2 Общая площадь 764, 1 м2 в том числе: G этаж – 371, 8 м2; P1 этаж – 392, 3 м2 *Цена 4 500 000 тенге *Планировка :…</t>
  </si>
  <si>
    <t>бизнес центр база, вход: отдельный, с улицы, свет, потолки 3м</t>
  </si>
  <si>
    <t>1 этаж, 1970 г.п., вход: отдельный, с улицы, видеонаблюдение, круглосуточная охрана, своя, потолки 4м., № 70033-1. "Уникальное предложение по аренде: Станция технического обслуживания с внушительной территорией 12 соток и общей площадью 175 квадратных метров, при высоте потолков в 4 метра. Э…</t>
  </si>
  <si>
    <t>2022 г.п., состояние: cвежий ремонт, вход: отдельный, свет, канализация, вода, своя, потолки 3.5м., Помещение под склад. Ранее был автодетейлинг. отдельный вход</t>
  </si>
  <si>
    <t>свет, вода, канализация, отопление, вентиляция, своя, Стоимость аренды квадратного метра - 3500тенге</t>
  </si>
  <si>
    <t>1 этаж, состояние: cвежий ремонт, вход: отдельный, свет, вода, газ, канализация, отопление, вентиляция, сигнализация, пожарная сигнализация, видеонаблюдение, общая, потолки 3м., Сдается хороший вариант коммерческого помещения в отличном районе города Алматы. Ремонт свежий, евро ремонт два сан узла…</t>
  </si>
  <si>
    <t>1963 г.п., бизнес центр дом на Тимирязева, вход: отдельный, с улицы, общая, потолки 2.7м., Коммерческое помещение в аренду под магазин продажу вещей, обувь, снаряжение для лыж, услуги, ВБ, мед услуги</t>
  </si>
  <si>
    <t>2021 г.п., бизнес центр ЖК Гульдер, состояние: черновая отделка, вход: отдельный, с улицы, свет, вода, газ, канализация, отопление, вентиляция, сигнализация, пожарная сигнализация, видеонаблюдение, круглосуточная охрана, общая, потолки 3м., — сдается в аренду кладовое помещение 6.5 кв. м в ЖК Гульд…</t>
  </si>
  <si>
    <t>Высота в коньке 6.5 м. Высота полезной площади 5.5 м. Оснащение: 1. Топпинг Пол. 2. Электрические Ворота на пульте управления, с возможностью ручного режима. 3. Тепловые завесы над воротами. 4. Система отопления воздухонагревателями Volcano. 5. Освещение 150 люкс. 6. Две Операторские комна…</t>
  </si>
  <si>
    <t>1 этаж, 2022 г.п., состояние: cвежий ремонт, вход: отдельный, свет, вода, канализация, отопление, решетки на окнах, пожарная сигнализация, видеонаблюдение, круглосуточная охрана, общая, потолки 5м., Сдается часть склада в центре города (ориентир Zeta), один склад 200м2 поделенный на 2, под склад…</t>
  </si>
  <si>
    <t>9 этажей, 2000 г.п., бизнес центр Сайран, состояние: cвежий ремонт, вход: общий, вода, газ, канализация, отопление, вентиляция, сигнализация, пожарная сигнализация, видеонаблюдение, круглосуточная охрана, общая, потолки 3м., СРОЧНО сдам коммерческое помещение под офис, на данный момент уже в аренд…</t>
  </si>
  <si>
    <t>2023 г.п., бизнес центр Пром база, состояние: cвежий ремонт, вход: отдельный, свет, канализация, вода, видеонаблюдение, круглосуточная охрана, своя, потолки 6.5м., Сдается холодный склад в аренду под различное хозяйство. На территории имеются все необходимые коммуникации. Охраняемая территория. Кам…</t>
  </si>
  <si>
    <t>2003 г.п., свет, вода, газ, канализация, отопление, решетки на окнах, своя, Навес, баня, бассейн, гараж, сад, хозпостройки, вся бытовая техника, на длительный срок, удобно под офис. Дом под жилье и коммерцию. Удобное расположение и в прекрасной транспортной доступности: вдоль проспекта Аль-Фара…</t>
  </si>
  <si>
    <t>бизнес центр Тенгиз тауэрс, состояние: черновая отделка, вход: отдельный, с улицы, свет, вода, отопление, Помещение в ЖК Тенгиз Тауэрс. С отдельной входной группой. Без ремонта, предоставляется каникулы</t>
  </si>
  <si>
    <t>2005 г.п., состояние: cвежий ремонт, вход: отдельный, свет, вода, газ, отопление, решетки на окнах, видеонаблюдение, своя, потолки 3.5м., Сдается помещение 120 кв. м, есть подвал можно использовать как склад или жилье на ваше усмотрение Помещение не требует ремонта Проходимость хорошая, стоит…</t>
  </si>
  <si>
    <t>1 этаж, 2023 г.п., бизнес центр 4YOU, состояние: черновая отделка, вход: с улицы, свет, вода, канализация, отопление, пожарная сигнализация, видеонаблюдение, круглосуточная охрана, общая, потолки 4.5м., ЖК 4YOU Бизнес Класс Срочно!</t>
  </si>
  <si>
    <t>состояние: черновая отделка, вход: общий, свет, вода, канализация, отопление, Помещение в цокольном этаже под рестораном. есть 2 входа. Без ремонта, предоставляется каникулы на ремонт. далее после каникул первые 2 месяца по 900.000 последующий 1.000.000тг. есть депозит</t>
  </si>
  <si>
    <t>2023 г.п., бизнес центр 4YOU, состояние: cвежий ремонт, вход: с улицы, свет, вентиляция, сигнализация, видеонаблюдение, круглосуточная охрана, пожарная сигнализация, общая, потолки 3м., Сдам в аренду кладовки в ЖК 4YOU, новые, после ремонта. Квадратура от 5 кв/м до 25 кв/м. Высота кладовок до…</t>
  </si>
  <si>
    <t>1980 г.п., бизнес центр Дортехника, состояние: cвежий ремонт, вход: общий, свет, отопление, вентиляция, круглосуточная охрана, решетки на окнах, видеонаблюдение, своя, есть, платная, потолки 2.5м</t>
  </si>
  <si>
    <t>состояние: требуется косметический ремонт, вход: общий, с улицы, вода, свет, отопление, канализация, решетки на окнах, пожарная сигнализация, потолки 2.8м., Сдам офисное помещение с общим входом, который выходит на улицу Жарокова, улица Тимирязева в 20 метрах. Есть возможность поставить отдель…</t>
  </si>
  <si>
    <t>2023 г.п., бизнес центр жк онер, состояние: черновая отделка, вход: со двора, с улицы, общий, отдельный, вентиляция, отопление, свет, пожарная сигнализация, видеонаблюдение, сигнализация, круглосуточная охрана, своя, потолки 3м., Сдам в аренду кладовую. пустая. жк онер. 25.000 в месяц</t>
  </si>
  <si>
    <t>2023 г.п., бизнес центр Жк Lifetown, вход: общий, отдельный, со двора, с улицы, свет, отопление, вентиляция, видеонаблюдение, пожарная сигнализация, общая, потолки 3м., Сдам кладовые в Аренду. Кладовые находятся в удобном расположении, близко к выходу и тамбуру лифта, имеется заезд к кладовым. Нах…</t>
  </si>
  <si>
    <t>состояние: cвежий ремонт, вход: с улицы, отдельный, отопление, свет, газ, решетки на окнах, видеонаблюдение, общая, потолки 2.7м., Сдается отдельно стоящее здание, со свежим ремонтом, есть оборудование под продуктовый магазин, можно под склад, ателье, салон красоты, офис ! Есть отопление, теплы…</t>
  </si>
  <si>
    <t>2014 г.п., вход: отдельный, свет, вода, канализация, сигнализация, видеонаблюдение, круглосуточная охрана, нет, потолки 8м</t>
  </si>
  <si>
    <t>2019 г.п., бизнес центр Оскар, состояние: черновая отделка, вход: отдельный, общий, с улицы, сигнализация, видеонаблюдение, круглосуточная охрана, общая, потолки 4м., Входная группа с главной улицы и через парковку, цоколь. Помещение в жк Оскар под склад или кладовку 10 квадратов высокие потолки ок…</t>
  </si>
  <si>
    <t>бизнес центр O-Jet, состояние: черновая отделка, вход: с улицы, свет, вода, газ, канализация, отопление, вентиляция, потолки 4м., Аренда коммерческих помещений в ЖК O-Jet 41-67м2 - Цокольный этаж О жилом комплексе Жилой комплекс O-Jet – комфортабельная недвижимость по доступной цене, расположенна…</t>
  </si>
  <si>
    <t>2021 г.п., состояние: черновая отделка, вход: общий, свет, вода, канализация, отопление, вентиляция, общая, потолки 2.7м., Цокольный этаж Доступ 24/7 В наличии площади от 10 до 180м² 2000тг/м²</t>
  </si>
  <si>
    <t>1992 г.п., вход: общий, свет, отопление, вентиляция, вода, канализация, круглосуточная охрана, пожарная сигнализация, сигнализация, видеонаблюдение, Сдам в аренду мини квартиру в подвале, можно использовать под разную деятельность, круглосуточный доступ, министерский дом, образцовый двор, элитны…</t>
  </si>
  <si>
    <t>2021 г.п., бизнес центр Nest Grand, состояние: черновая отделка, вход: отдельный, с улицы, свет, вода, канализация, отопление, вентиляция, общая, потолки 4.2м., Сдаётся в аренду на длительный срок помещение, расположенное на цокольном этаже в ЖК "Nest Grand". Своя входная группа, гот…</t>
  </si>
  <si>
    <t>2023 г.п., бизнес центр Новостройка, состояние: cвежий ремонт, вход: отдельный, с улицы, вода, свет, канализация, газ, отопление, видеонаблюдение, пожарная сигнализация, своя, потолки 3.1м., Сдаём Отдельностоящее здание 300 кв. Успейте забронировать. Вы можете сейчас изменить планировку как…</t>
  </si>
  <si>
    <t>2022 г.п., бизнес центр жилой комплекс Амир, вход: общий, с улицы, со двора, свет, вентиляция, сигнализация, круглосуточная охрана, пожарная сигнализация, общая, потолки 3м., Сдаем в аренду кладовое помещение (склад, кладовка, boxroom) в жк Амир на 5.5 м2. Ежемесячно 20000 тг или 200000 тг в год…</t>
  </si>
  <si>
    <t>2010 г.п., бизнес центр Дом 3-х этажный, состояние: cвежий ремонт, вход: отдельный, с улицы, свет, вода, газ, канализация, отопление, вентиляция, сигнализация, видеонаблюдение, пожарная сигнализация, своя, потолки 2.8м., Сдадим 3х этажный дом из 8 кабинетов под офис или рассмотрим предложение. Рем…</t>
  </si>
  <si>
    <t>состояние: требуется косметический ремонт, вход: отдельный, свет, канализация, вода, отопление, пожарная сигнализация, видеонаблюдение, общая, Мы работаем по факту. Видео из помещения отправлю по запросу. Для более подробной информации звоните</t>
  </si>
  <si>
    <t>1 этаж, 2018 г.п., бизнес центр Комплект Брилет, состояние: cвежий ремонт, вход: отдельный, с улицы, свет, решетки на окнах, пожарная сигнализация, видеонаблюдение, круглосуточная охрана, общая, потолки 4м., Отдельностоящий павильон в центре производственно-складского комплекса. 48 метров. Утепле…</t>
  </si>
  <si>
    <t>2023 г.п., бизнес центр ТК, вход: с улицы, отдельный, отопление, свет, газ, вода, своя, потолки 3м</t>
  </si>
  <si>
    <t>1 этаж, 2023 г.п., состояние: cвежий ремонт, вход: общий, с улицы, свет, вода, газ, канализация, отопление, сигнализация, пожарная сигнализация, видеонаблюдение, круглосуточная охрана, общая, потолки 3м., Сдается помещение в аренду свежи построенный здание. квадратура в одном кабинете составляет…</t>
  </si>
  <si>
    <t>2018 г.п., бизнес центр ЖК "Жайлы-1", состояние: черновая отделка, вход: со двора, свет, общая, есть, платная, потолки 2.8м</t>
  </si>
  <si>
    <t>2018 г.п., вход: отдельный, отопление, свет, вода, канализация, круглосуточная охрана, видеонаблюдение, сигнализация, пожарная сигнализация, своя, потолки 4м., Сдается складское помещение, первый этаж 300 м2, подвал 400 м2</t>
  </si>
  <si>
    <t>2 этажа, состояние: cвежий ремонт, вход: с улицы, свет, вода, канализация, отопление, круглосуточная охрана, своя, потолки 4м., Стильный, уютный офис в центре города, изящный ремонт, 4 комнаты, два зала, большая приемная, и комната под склад, архив, оживленные улицы, а окна в тихий двор. Рядом ЦУМ…</t>
  </si>
  <si>
    <t>1 этаж, состояние: cвежий ремонт, вход: отдельный, свет, вода, канализация, отопление, решетки на окнах, своя, потолки 2.7м., Сдается отдельное стоящие здание под любой вид дейтельности типографию, склады и так далее! На длительный срок. По всем вопросам звоните по номеру, всегда доступны</t>
  </si>
  <si>
    <t>2023 г.п., бизнес центр ЖК Комфорт Сити, вход: отдельный, с улицы, со двора, свет, вода, канализация, отопление, вентиляция, общая, 9 блок 1этаж По улице Тропинина, есть парковка, за Land Rover центром. Удобно под кофейни, офис и т.д. По всем вопросам звонить по номеру, всегда доступны</t>
  </si>
  <si>
    <t>бизнес центр БЦ, вход: общий, свет, вода, газ, канализация, отопление, вентиляция, круглосуточная охрана, общая, Сдается в аренду площадь 150 кв. м под общепит. отличное расположение с высоким трафиком, идеально для бизнеса. Рядом обучаются студенты, создавая дополнительный потенциал. По все…</t>
  </si>
  <si>
    <t>2 этажа, 2000 г.п., состояние: cвежий ремонт, вход: общий, с улицы, свет, отопление, решетки на окнах, сигнализация, пожарная сигнализация, видеонаблюдение, круглосуточная охрана, своя, потолки 3.2м., Сдается офисное помещение. Помещение расположено на втором этаже 5ти этажного здания. здание расп…</t>
  </si>
  <si>
    <t>2 этажа, 2000 г.п., состояние: требуется косметический ремонт, вход: общий, с улицы, свет, отопление, решетки на окнах, сигнализация, пожарная сигнализация, видеонаблюдение, круглосуточная охрана, своя, потолки 3.2м., Сдается офисное помещение. Помещение расположено на 2м этаже 5ти этажного здан…</t>
  </si>
  <si>
    <t>4 этажа, 2000 г.п., состояние: cвежий ремонт, вход: общий, с улицы, свет, отопление, решетки на окнах, сигнализация, пожарная сигнализация, видеонаблюдение, круглосуточная охрана, своя, потолки 3.2м., Сдается офисное помещение. Помещение состоит из 2х комнат, одна комната120м2, вторая комната 4…</t>
  </si>
  <si>
    <t>2012 г.п., Сдается в аренду помещение (кладовка-склад) в Жилом комплексе Наурыз, микрорайон Казахфильм. Общая площадь - 9.2 кв. Помещение расположено в цоколе жилого дома. Территория охраняемая, въезд через шлагбаум, отдельная входная группа, помещение сухое, хорошее. Установлено видеонаблюден…</t>
  </si>
  <si>
    <t>1 этаж, 2004 г.п., бизнес центр нет, состояние: cвежий ремонт, вход: отдельный, с улицы, свет, вода, канализация, отопление, вентиляция, решетки на окнах, видеонаблюдение, общая, потолки 2.5м., Сдается в долгосрочную аренду 2 комнаты по 30 кв м, общая 60 кв., с отдельным удобным входом, рядом дейс…</t>
  </si>
  <si>
    <t>1979 г.п., состояние: требуется косметический ремонт, вход: отдельный, с улицы, свет, вода, газ, отопление, сигнализация, пожарная сигнализация, видеонаблюдение, своя, общая, Отдельный вход со двора, не с подъезда. Помещения в жилом доме. Квадратуры разные, от 2,62 до 5,63 кв.м. Всего 10 комнат на…</t>
  </si>
  <si>
    <t>состояние: cвежий ремонт, вход: отдельный, свет, вода, канализация, отопление, решетки на окнах, видеонаблюдение, круглосуточная охрана, своя, потолки 3м., Сдается отапливаемое двухэтажное помещение, на первом этаже склад, на втором офис есть свет, вода, канализация, круглосуточная охрана. Свежи…</t>
  </si>
  <si>
    <t>2018 г.п., вход: отдельный, общий, с улицы, свет, вода, канализация, отопление, вентиляция, видеонаблюдение, своя, общая, потолки 2.8м</t>
  </si>
  <si>
    <t>2007 г.п., бизнес центр Терренкур, вход: отдельный, своя, общая, потолки 3м., Приветствую вас в офисном пространстве ЖК "Терренкур" ! 🏢 Офис в жилом комплексе: Рады предложить вам офисное пространство в самом сердце ЖК "Терренкур". Этот современный и стильный офис идеально подх…</t>
  </si>
  <si>
    <t>1975 г.п., бизнес центр Абрикос, вход: отдельный, вентиляция, канализация, свет, отопление, вода, газ, решетки на окнах, сигнализация, пожарная сигнализация, видеонаблюдение, круглосуточная охрана, своя, потолки 8м., Описание Многопрофильный ТПЦ "Абрикос", имеющий на територрии як…</t>
  </si>
  <si>
    <t>2023 г.п., бизнес центр Пром база, состояние: cвежий ремонт, вход: отдельный, свет, вода, канализация, видеонаблюдение, круглосуточная охрана, своя, потолки 6.5м., Сдается холодный склад в аренду под различное хозяйство. На территории имеются все необходимые коммуникации. Охраняемая территория. Кам…</t>
  </si>
  <si>
    <t>состояние: черновая отделка, вход: общий, потолки 4м., 2 объединенных бокса в паркинге жилого дома! Черновая отделка!</t>
  </si>
  <si>
    <t>5 этажей, 2013 г.п., вход: отдельный, свет, вода, канализация, отопление, сигнализация, видеонаблюдение, круглосуточная охрана, общая, потолки 5м., -Сдаются в Управление, Аренду помещения на 5-6 этажах здания. Под действующий Бассейн, Офисы, Коворкинг -Внутри планировались взрослый и детский бассе…</t>
  </si>
  <si>
    <t>2021 г.п., бизнес центр KEMEL HUB, состояние: cвежий ремонт, вход: отдельный, канализация, газ, отопление, свет, вода, пожарная сигнализация, сигнализация, видеонаблюдение, своя, потолки 3.4м., Приглашаем вас к сотрудничеству. С нами уже сотрудничают арендаторы как Kulikov, Voltman, Bishan, Бар…</t>
  </si>
  <si>
    <t>2022 г.п., бизнес центр ЖК 4you, состояние: cвежий ремонт, вход: с улицы, отдельный, вентиляция, отопление, свет, вода, канализация, сигнализация, видеонаблюдение, решетки на окнах, круглосуточная охрана, пожарная сигнализация, общая, потолки 5м., Сдается помещение свободной планировки в Цокольно…</t>
  </si>
  <si>
    <t>1 этаж, вход: отдельный, с улицы, со двора, свет, вода, газ, канализация, отопление, сигнализация, круглосуточная охрана, своя, потолки 4м., Сдается помещение на первой линии с отдельной входной группой Свободная планировка, зона погрузки, удобные подъездные пути В данный момент идет капитальны…</t>
  </si>
  <si>
    <t>1 этаж, 2008 г.п., вход: отдельный, с улицы, свет, вода, газ, канализация, отопление, сигнализация, пожарная сигнализация, видеонаблюдение, своя, общая, потолки 4м., Сдается в аренду ОТАПЛИВАЕМОЕ помещение 155квм + 25квм полезного балкона для складирования товара. Длина помещения 18квм, ширина 8…</t>
  </si>
  <si>
    <t>2023 г.п., бизнес центр ЖК Nomad, состояние: черновая отделка, вход: отдельный, вода, газ, отопление, вентиляция, свет, канализация, общая, потолки 4м., Сдаются в аренду коммерческие площади от 300-850 кВ. м! Отдельная входная группа! Потолки 4м!</t>
  </si>
  <si>
    <t>состояние: cвежий ремонт, вход: отдельный, с улицы, свет, отопление, канализация, вода, решетки на окнах, общая, потолки 4м., Отдельно стоящее 2-х этажное здание, на первом этаже зал свободной планировки и санузел, на втором этаже под офис кабинеты+кухонная зона+санузел</t>
  </si>
  <si>
    <t>2023 г.п., 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потолки 4.5м., ✅Предлагаем аренду нового торгового комплекса в пригороде Алматы. На первой линии трассы…</t>
  </si>
  <si>
    <t>2021 г.п., вход: отдельный, свет, отопление, вентиляция, сигнализация, видеонаблюдение, круглосуточная охрана, пожарная сигнализация, своя, потолки 3.15м., Могу отправить видео от помещение</t>
  </si>
  <si>
    <t>2023 г.п., состояние: cвежий ремонт, вход: отдельный, свет, отопление, круглосуточная охрана, общая, потолки 3м., Новый склад, только закончили ремонт. Свет, отопление. Сдам только под склад. Рядом со складом есть офисы, могу сдать с офисами. Офисы расположены на территории базы, очень удобно</t>
  </si>
  <si>
    <t>2022 г.п., 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потолки 8м., 💠Предлагаем аренду складского помещения общей площадью 1140 кв. м. 💠Склад расположен в нов…</t>
  </si>
  <si>
    <t>вход: отдельный, круглосуточная охрана, видеонаблюдение, потолки 7м., Изолированное складское помещение, удобное расположение</t>
  </si>
  <si>
    <t>1976 г.п., бизнес центр под склад, состояние: требуется косметический ремонт, вход: отдельный, свет, вода, газ, канализация, отопление, вентиляция, круглосуточная охрана, своя, потолки 3м., Срочно сдам помещение под склад 300 КВ. м</t>
  </si>
  <si>
    <t>2023 г.п., решетки на окнах, сигнализация, видеонаблюдение, круглосуточная охрана, своя, потолки 2.7м., Сдам в аренду охраняемые склады сухие герметичные на огороженной частной территории. Есть охрана и видеонаблюдение онлайн с сигнализацией. В каждом контейнере установлена wifi сигнализация отк…</t>
  </si>
  <si>
    <t>бизнес центр Станица, вход: отдельный, решетки на окнах, сигнализация, пожарная сигнализация, видеонаблюдение, круглосуточная охрана, своя, общая, есть, платная, Цена с учетом коммунальных и эксплуатационных услуг. сдаётся сладское помещение в бизнес Парке "Станица". отдельностоящая постр…</t>
  </si>
  <si>
    <t>2023 г.п., бизнес центр Miracle, вход: отдельный, с улицы, вентиляция, газ, свет, канализация, вода, отопление, видеонаблюдение, круглосуточная охрана, потолки 4м., Одно из самых перспективных помещений в центре города Вдоль проспекта Абая, отдельный вход, высокие потолки Подходит под любой ви…</t>
  </si>
  <si>
    <t>2018 г.п., бизнес центр рынок «Ялян», состояние: cвежий ремонт, вход: отдельный, вентиляция, отопление, вода, канализация, свет, сигнализация, пожарная сигнализация, видеонаблюдение, круглосуточная охрана, есть, платная, общая, своя, потолки 2.5м., Помещение находится на первой линии, видно с с…</t>
  </si>
  <si>
    <t>2005 г.п., бизнес центр Офис, магазин, склад, состояние: cвежий ремонт, вход: с улицы, отдельный, газ, вода, свет, канализация, отопление, вентиляция, пожарная сигнализация, решетки на окнах, видеонаблюдение, своя, потолки 2.8м., Отдельно стоящий дом в 3-х наземных этажах рядом со строя…</t>
  </si>
  <si>
    <t>1986 г.п., вход: отдельный, свет, вода, канализация, отопление, решетки на окнах, общая, потолки 3м., Нежилое помещение с хорошей локацией: в одном здании с большим отделением Halyk Banka, в соседнем здании Ауэзовский ЦОН, рядом автобусная остановка, имеется паРКовка. Недалеко строится огромный ЖК…</t>
  </si>
  <si>
    <t>1986 г.п., вход: отдельный, свет, вода, канализация, отопление, общая, потолки 2.7м., Нежилое помещение с хорошей локацией: в одном здании с большим отделением Halyk Banka, в соседнем здании Ауэзовский ЦОН, рядом автобусная остановка, имеется паРКовка. Недалеко строится огромный ЖК от РАМС на плоди…</t>
  </si>
  <si>
    <t>состояние: cвежий ремонт, видеонаблюдение, решетки на окнах, Сдам большой, теплый бокс в центре города, въезд на два авто, имеется паРКовка. Свет 3 фазы, вода, яма. отопление электрическое. Высокие потолки. Подходит под СТО, склад и прочее. Если не беру трубку, решите</t>
  </si>
  <si>
    <t>1 этаж, вход: отдельный, потолки 3.5м., Уважаемые предприниматели, презентуем Вам коммерческий объект в аренду! ОБЩАЯ ИНФОРМАЦИЯ: Общая площадь – 70 кв. м Планировка - Open Space Этажность - 1из4 Уровней - 1 Входных групп - 1 Высота потолка - 3.5 м Электричество – 30 кВт Расположение - Street…</t>
  </si>
  <si>
    <t>1 комната, состояние: 1, Сдается помещение 18 кв. м. находится на втором этаже бизнес-центра напротив Гранд Парка. Отлично подойдет под любой офис, склад и тд. Показываем в будние дни с 9:00 до 18:00 Есть обязательная залоговая сумма. Работаем только по договору Все вопросы по телефону с 9:00 д…</t>
  </si>
  <si>
    <t>вход: отдельный, свет, вода, канализация, видеонаблюдение, круглосуточная охрана, своя, потолки 3м., Сдается в аренду холодный склад : 120 кв. м. (2500тг/кв. м. ) . На территории имеется парковка. Территория охраняемая, ограждена по периметру. Имеется Освещение. Электричество. На территорию мог…</t>
  </si>
  <si>
    <t>2022 г.п., вход: со двора, свет, вода, сигнализация, видеонаблюдение, своя, потолки 5м., Долгосрочная аренда склада (минимум один год) в лучшем районе Боралдай, 700 кв. м (350 M2 закрыта помещение), металлические убеждения и во двор монолите железный бетон. 1 000 000 тенге в качестве залога в слу…</t>
  </si>
  <si>
    <t>2023 г.п., бизнес центр 4YOU, вход: с улицы, свет, отопление, вентиляция, видеонаблюдение, круглосуточная охрана, пожарная сигнализация, общая, потолки 4м., Сдам в аренду кладовки в ЖК 4YOU, новые, квадратура от 5кв/м до 20кв/м. Высота кладовок 4 метра. Полностью закрыты. Освещение, вентиляция. Сух…</t>
  </si>
  <si>
    <t>состояние: cвежий ремонт, вход: отдельный, общий, с улицы, со двора, свет, вода, газ, канализация, отопление, вентиляция, решетки на окнах, пожарная сигнализация, видеонаблюдение, круглосуточная охрана, своя, общая, есть, платная</t>
  </si>
  <si>
    <t>2010 г.п.,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</si>
  <si>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свет, вода, канализация, отопление, Цена с учетом коммунальных и эксплуатационных услуг. сдаётся сладское помещение в бизнес Парке "Станица". отдельностоящая постройка 200м². Территория полностью под видеонаблюдением и круглосуточной охраной. На территории есть кафе и кофейня, ряд…</t>
  </si>
  <si>
    <t>своя, Сдаются в аренду кладовки для хранения личных вещей, шин, велосипедов, колясок, мебели и т.д. Вы можете освободить пространство Вашей уютной квартиры, а мы Вам в этом поможем. Площадь кладовок от 6 м2. На весь срок аренды вы получается ключ от въездных ворот и вешаете свой замок на две…</t>
  </si>
  <si>
    <t>1, бизнес центр Станица, решетки на окнах, сигнализация, пожарная сигнализация, видеонаблюдение, круглосуточная охрана, 1, Цена с учетом коммунальных и эксплуатационных услуг. сдаётся сладское помещение в бизнес Парке "Станица". отдельностоящая постройка 200м². Территория полностью…</t>
  </si>
  <si>
    <t>1, бизнес центр БЦ "Станица", 1 комната, состояние: 1, сигнализация, пожарная сигнализация, видеонаблюдение, круглосуточная охрана, Цена с учетом коммунальных и эксплуатационных услуг. сдаётся сладское помещение в бизнес Парке "Станица". отдельностоящая постройка 200м². Территория полно…</t>
  </si>
  <si>
    <t>2000 г.п., вода, канализация, свет, своя, потолки 6м., Сдам в аренду действующий бизнес Мебельный цех с командой с офисом с действующей клиентской базой</t>
  </si>
  <si>
    <t>состояние: cвежий ремонт, свет, вода, газ, канализация, отопление, вентиляция, пожарная сигнализация, видеонаблюдение, круглосуточная охрана, своя, потолки 4м., Cдается помещение под склад, производство. Парковка на территории, высокие потолки 4 м 265 кв. м/</t>
  </si>
  <si>
    <t>2022 г.п., бизнес центр склад или для производства, вход: отдельный, канализация, отопление, вода, свет, газ, видеонаблюдение, круглосуточная охрана, своя, потолки 6м., 2 склада. 1) 726 кв. м холодный склад 2200тг/кв. м 2) 792 кв. м холодный склад 2200тг/кв. м Ищем долгосрочного аренд…</t>
  </si>
  <si>
    <t>2008 г.п., вход: отдельный, свет, вода, отопление, круглосуточная охрана, своя, Сдам в аренду теплое, подвальное помещение под склад. Район ул Жандосова—Саина Подвал для хранения техники, оборудования, запчасти, продукты, овощи, можно как холодильник. Тихий, безопасный район. Вдоль трассы. Уд…</t>
  </si>
  <si>
    <t>1 этаж, состояние: требуется косметический ремонт, вход: отдельный, свет, газ, отопление, своя, Бывшая гостиница, 12 комнат, и несколько вспомогательных комнат, есть сауна. Коммуникации центральные. Удобный заезд. расположено на первой линии небольшой улицы.1, 5 сотки земли, есть место дополните…</t>
  </si>
  <si>
    <t>2023 г.п., состояние: черновая отделка, вход: отдельный, канализация, круглосуточная охрана, сигнализация, видеонаблюдение, своя, потолки 3м., Сдаются складские помещения любой площадью от 900тнг м2 удобное расположение на первой линии по Саина Стоимость аренды зависит от этажа Всего в здании…</t>
  </si>
  <si>
    <t>1984 г.п., бизнес центр гостиница Евразия, состояние: требуется косметический ремонт, вход: отдельный, со двора, общий, с улицы, свет, вода, газ, канализация, отопление, решетки на окнах, своя, потолки 2.5м., Сдаётся 250 кВ цокольное помещение в здании гостиницы Eurasia. Все коммуникации подведен…</t>
  </si>
  <si>
    <t>свет, отопление, вода, канализация, потолки 4м., 1, 3, Сдается в аренду Складское Помещение 300м2, высота потолков 4 метра, находится на территории Пром базы территория полностью огорожена имеется ж\д тупик, авто-весы круглосуточная охрана и видео наблюдение. звонить, писать</t>
  </si>
  <si>
    <t>2023 г.п., бизнес центр rams city, состояние: cвежий ремонт, вход: отдельный, свет, канализация, отопление, газ, вода, вентиляция, пожарная сигнализация, видеонаблюдение, круглосуточная охрана, сигнализация, общая, потолки 5м., Срочно сдается коммерческие помещение под любую коммерческую деятельно…</t>
  </si>
  <si>
    <t>1 этаж, 1980 г.п., вход: общий, свет, отопление, сигнализация, пожарная сигнализация, видеонаблюдение, круглосуточная охрана, своя, потолки 2.5м., Добро пожаловать в Boxsklad - ваш идеальный партнер для хранения ваших личных вещей или товаров вашего бизнеса. Мы предоставляем высококачественные усл…</t>
  </si>
  <si>
    <t>1998 г.п., вход: отдельный, газ, канализация, отопление, свет, вода, видеонаблюдение, своя, потолки 3м., Сдам дом под бизнес, офись, слад, по Аскарова надохится, район очень хорошый</t>
  </si>
  <si>
    <t>2 этажа, 1991 г.п., состояние: cвежий ремонт, вход: отдельный, свет, вода, газ, канализация, отопление, решетки на окнах, сигнализация, пожарная сигнализация, видеонаблюдение, круглосуточная охрана, своя, потолки 2.9м., Сдам в аренду административные здания, склады, ангар, мастерские</t>
  </si>
  <si>
    <t>2016 г.п., состояние: cвежий ремонт, вход: отдельный, свет, видеонаблюдение, сигнализация, пожарная сигнализация, круглосуточная охрана, потолки 8м</t>
  </si>
  <si>
    <t>бизнес центр БАЗА ДАУЛЕТ, вход: отдельный, свет, вода, канализация, круглосуточная охрана, своя, потолки 2.5м., ЦЕНА ЗА ДВА КОНТЕЙНЕРА ВЕРХ. + НИЖНИЙ. Только нижний не сдаем. Сдам в аренду помещение, вагончики, контейнер 45 футов, 13.7 метров каждый, под склады за 120 000 тенге в месяц на охра…</t>
  </si>
  <si>
    <t>Сдаются в аренду складские помещения, общие размеры склада от 10 кв. м. до 50 кв. м. Общая высота потолков до 5 м. Цокольный этаж. Отличная пешеходная и транспортная доступность. Все центральные инженерные коммуникаций. Есть прилегающая территория для парковки машин, а также очень удобный подъездн…</t>
  </si>
  <si>
    <t>2 этажа, состояние: cвежий ремонт, вход: отдельный, общий, свет, вода, отопление, своя, потолки 2.9м., 1, 💥О помещении: Просторное и светлое помещение площадью 25 квадратных метра. Имеет свой выход на балкон, находится на 2 этаже торгового дома. Вход имеет общий с барбершопом, который находится…</t>
  </si>
  <si>
    <t>2000 г.п., состояние: требуется косметический ремонт, вход: отдельный, свет, вода, газ, канализация, отопление, вентиляция, круглосуточная охрана, пожарная сигнализация, своя, общая, потолки 2.8м., Сдается помещение на втором этаже. Отдельная входная группа. Сразу на второй этаж. Потолок 2.8-3…</t>
  </si>
  <si>
    <t>бизнес центр ресторан, состояние: cвежий ремонт, вход: отдельный, с улицы, канализация, вода, газ, свет, вентиляция, отопление, решетки на окнах, пожарная сигнализация, видеонаблюдение, сигнализация, своя, Сдам в аренду долгосрочно. Действующий бизнес. Магазин, Столовая, ресторан, тойхана, скл…</t>
  </si>
  <si>
    <t>2009 г.п., состояние: cвежий ремонт, вход: отдельный, вентиляция, вода, газ, свет, канализация, отопление, видеонаблюдение, пожарная сигнализация, круглосуточная охрана, сигнализация, своя, потолки 4м., Сдается отдельно стоящее здание под любой вид деятельности, вдоль трассы Алматы-Талгар (Талг…</t>
  </si>
  <si>
    <t>1 этаж, 2018 г.п., состояние: cвежий ремонт, вход: отдельный, с улицы, свет, вода, газ, канализация, отопление, вентиляция, общая, есть, платная, потолки 3м., Под общепит, есть оборудование ! под любой вид деятельности</t>
  </si>
  <si>
    <t>2022 г.п., потолки 2.2м., Предоставляем в аренду бытовой склад для хранения различных вещей, занимающих полезную площадь у Вас в квартире. Удобное расположение и подъезд на машине прям к дверям склада, доступ 24 часа в сутки, территория под видео наблюдением и сигнализацией с выездом Кузет. Пло…</t>
  </si>
  <si>
    <t>2007 г.п., состояние: требуется косметический ремонт, вход: отдельный, свет, вода, газ, канализация, отопление, решетки на окнах, сигнализация, пожарная сигнализация, видеонаблюдение, круглосуточная охрана, своя, потолки 4.1м., Здание на участке 0, 33 Га., распложена по пр. Рыскулова, в д…</t>
  </si>
  <si>
    <t>бизнес центр Станица, решетки на окнах, сигнализация, пожарная сигнализация, видеонаблюдение, круглосуточная охрана, своя, общая, есть, платная, Цена с учетом коммунальных и эксплуатационных услуг. сдаётся сладское помещение в бизнес Парке "Станица". отдельностоящая постройка 20…</t>
  </si>
  <si>
    <t>2010 г.п., состояние: cвежий ремонт, вход: отдельный, с улицы, со двора, свет, вода, канализация, отопление, вентиляция, сигнализация, пожарная сигнализация, видеонаблюдение, круглосуточная охрана, своя, 25 соток земли</t>
  </si>
  <si>
    <t>бизнес центр Станица, состояние: cвежий ремонт, сигнализация, пожарная сигнализация, видеонаблюдение, круглосуточная охрана, своя, общая, есть, платная, Цена с учетом коммунальных и эксплуатационных услуг. сдаётся сладское помещение в бизнес Парке "Станица". отдельностоящая постройка 20…</t>
  </si>
  <si>
    <t>2015 г.п., вход: общий, отопление, канализация, вода, вентиляция, свет, круглосуточная охрана, сигнализация, пожарная сигнализация, решетки на окнах, видеонаблюдение, своя, общая, есть, платная</t>
  </si>
  <si>
    <t>2000 г.п., состояние: cвежий ремонт, вход: отдельный, с улицы, свет, вода, газ, канализация, отопление, решетки на окнах, своя, потолки 3м., Под любой бизнес (салон красоты, офис, самсахана или магазин) Оплата ежемесячно 150, 000тенге если вместе со складом (200 кв м) то 500, 000тенге Ряд…</t>
  </si>
  <si>
    <t>Сдам склады бытовые 10м2, также есть доставка вещей до склада</t>
  </si>
  <si>
    <t>2023 г.п., состояние: cвежий ремонт, вход: отдельный, свет, вода, газ, канализация, отопление, видеонаблюдение, круглосуточная охрана, своя, потолки 5м., На длительный срок передадим в аренду теплое помещение с двухэтажным офисом</t>
  </si>
  <si>
    <t>Сдается помещение по Достык! ✅ Топовая локация. ✅ Первая линия ✅ 1 Этаж ✅ Каникулы предоставим ✅ Оживленный район ✅ Развитая инфраструктура ✅ Доступ 24/7 ✅ 13 кабинетов ✅ Парковка ✅ Ком услуги ✅ Душ, мокрые точки в помещений ✅ Open space звоните, мы оперативно организуем просмотр помещения в удо…</t>
  </si>
  <si>
    <t>2000 г.п., бизнес центр Склад, состояние: cвежий ремонт, вход: отдельный, с улицы, свет, вода, газ, канализация, отопление, своя, потолки 5м., Под любой бизнес (склады, производства, мебельный цех, СТО) Ежемесячная оплата, можно с офисом тогда стоимость 500 000тенге</t>
  </si>
  <si>
    <t>состояние: cвежий ремонт, свет, отопление, сигнализация, пожарная сигнализация, видеонаблюдение, круглосуточная охрана, Цена с учетом коммунальных и эксплуатационных услуг. сдаётся сладское помещение в бизнес Парке "Станица". отдельностоящая постройка 200м². Территория полностью…</t>
  </si>
  <si>
    <t>2022 г.п., бизнес центр ЖК Северный, состояние: черновая отделка, вход: отдельный, свет, вода, отопление, общая, потолки 3м., Сдается в аренду помещение 187 м2, полуцоколь с отдельным входом в новом ЖК. Удобно под магазин, минимаркет, детские образовательные центры, спортивные секции. Удобно…</t>
  </si>
  <si>
    <t>вход: общий, со двора, вода, свет, канализация, сигнализация, пожарная сигнализация, видеонаблюдение, общая, Только под склад! Производство ❌</t>
  </si>
  <si>
    <t>2009 г.п., состояние: cвежий ремонт, вход: с улицы, со двора, отдельный, свет, вода, канализация, пожарная сигнализация, сигнализация, видеонаблюдение, решетки на окнах, круглосуточная охрана, общая, Сдаётся помещение в жилом доме — цокольный этаж (2 отдельных входа с улицы). — есть различ…</t>
  </si>
  <si>
    <t>2010 г.п., свет, вода, газ, канализация, отопление, потолки 4.5м., 3, 4, Сдается на долгий срок Отопление Удобный подъезд. 1 Га участок</t>
  </si>
  <si>
    <t>1 этаж, 2019 г.п., бизнес центр Атамекен, вход: отдельный, со двора, свет, вода, канализация, отопление, вентиляция, пожарная сигнализация, видеонаблюдение, круглосуточная охрана, общая, потолки 4м., Входная группа, все коммуникации. ЖК Атамекен, BI Group. Вторая Линия! Электроснабжение 3х фазн…</t>
  </si>
  <si>
    <t>2000 г.п., состояние: требуется косметический ремонт, вход: отдельный, с улицы, со двора, свет, вода, канализация, отопление, вентиляция, решетки на окнах, пожарная сигнализация, своя, общая, потолки 3м., Помещение готовилось под компьютерный клуб. на данный момент может быть использовано под любой…</t>
  </si>
  <si>
    <t>2010 г.п., состояние: черновая отделка, вход: отдельный, отопление, вода, свет, газ, общая, потолки 3.5м., Сдам помещение в аренду под любую торговую деятельность или под склад, офисы. Высота потолков 3, 5 м. Удобная входная группа. Удобная геолакация рядом с рынком Кенжехан</t>
  </si>
  <si>
    <t>2008 г.п., состояние: cвежий ремонт, свет, отопление, потолки 2.8м., Склады представляют собой сухие и чистые боксы с удобным круглосуточным доступом. Клиенты получают уникальную возможность хранить сезонные вещи, спортивный инвентарь и другое имущество вне дома. В индивидуальных боксах мо…</t>
  </si>
  <si>
    <t>2009 г.п., вход: отдельный, свет, вода, газ, канализация, отопление, вентиляция, общая, потолки 3м., Свободные помещения под офис, салон, магазин, площадью 10, 20, 40, 60 квм, также имеются с отдельным входом</t>
  </si>
  <si>
    <t>бизнес центр 7 небо, вход: отдельный, канализация, вентиляция, отопление, свет, вода, круглосуточная охрана, видеонаблюдение, пожарная сигнализация, общая, потолки 3м., Сдается помещение свободного назначения общей площадью 200кв в здании бц-гостиницы. Отлично подойдет до пункта выдачи O…</t>
  </si>
  <si>
    <t>3 этажа, состояние: cвежий ремонт, вход: общий, свет, вода, канализация, отопление, круглосуточная охрана, своя, Сдается в аренду помещение общей площадью 265 кв. м, можно по отдельности 130 кв. м и 135 кв. м. Имеются все коммуникации, круглосуточная охрана, есть парковка, тритий этаж. Назначение…</t>
  </si>
  <si>
    <t>2008 г.п., состояние: cвежий ремонт, решетки на окнах, сигнализация, пожарная сигнализация, видеонаблюдение, круглосуточная охрана, Склады представляют собой сухие и чистые боксы с удобным круглосуточным доступом. Клиенты получают уникальную возможность хранить сезонные вещи, спортивный инвента…</t>
  </si>
  <si>
    <t>1 этаж, 2015 г.п.,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 потолки 4м., Сдается складское помещение в городе! 304 квадратов, помещение теплое, сухое, потолки 4 метра, уд…</t>
  </si>
  <si>
    <t>2018 г.п., потолки 2.8м., Сдам в аренду 40 футовый контейнер, находятся на отдельно стоящей огороженной территории, имеется круглосуточная охрана, видеонаблюдение, удобный въезд для грузовых машин, длинномеров. 70000тг/1 месяц мкр-н Кулагер</t>
  </si>
  <si>
    <t>1988 г.п., вход: отдельный, с улицы, свет, газ, вода, канализация, отопление, пожарная сигнализация, видеонаблюдение, своя, потолки 4м., Удобно под склады, производство, курьерская служба, автосалон. Рядом жд Алматы-1 Общая территория 18 соток Теплый пол, зимой тепло, летом прохладно. Без обремен…</t>
  </si>
  <si>
    <t>2022 г.п., бизнес центр жк ырысты, состояние: cвежий ремонт, вход: отдельный, с улицы, свет, вода, канализация, вентиляция, решетки на окнах, видеонаблюдение, общая, потолки 3м., Помещение состоит из 2х основных просторных площадей по 37м2. межкомнатные двери можно установить по желанию клиент…</t>
  </si>
  <si>
    <t>состояние: cвежий ремонт, вход: отдельный, газ, вода, свет, отопление, канализация, своя, Сдаются торговые площади свободного назначения. Первый этаж 350 кв. м. Второй этаж 350 кв. м. Все вопросы по телефону</t>
  </si>
  <si>
    <t>вход: отдельный, с улицы, свет, вода, газ, вентиляция, канализация, видеонаблюдение, круглосуточная охрана, пожарная сигнализация, сигнализация, общая, своя, потолки 2.4м., Сдаются склады в аренду 20фут - 6 штук, 40фут - 1шт. Электричество отдельное у каждого контейнера, вода на участке, вдо…</t>
  </si>
  <si>
    <t>2023 г.п., вход: отдельный, свет, вода, газ, канализация, отопление, вентиляция, своя, общая, потолки 7м., Сдается холодный склад к в самом сердце Первомайских прудов. Ворота 4, 5м ширина, Фура без проблем заезжает. Территория охраняемая 24/7. Вода бесплатная, канализация есть, свет до 400кВт есть…</t>
  </si>
  <si>
    <t>1 этаж, 2023 г.п., бизнес центр ЖК "Комфорт Сити", состояние: cвежий ремонт, вход: отдельный, с улицы, со двора, свет, вода, канализация, отопление, вентиляция, сигнализация, пожарная сигнализация, видеонаблюдение, круглосуточная охрана, общая, потолки 3.5м., Помещение расположено в ЖК "Комф…</t>
  </si>
  <si>
    <t>вход: отдельный, свет, вода, газ, канализация, отопление, вентиляция, решетки на окнах, сигнализация, пожарная сигнализация, своя, Сдам отличное помещение в ЖК Фантазия, первая линия, под любой вид деятельности, оплата поквартально, депозит</t>
  </si>
  <si>
    <t>Date</t>
  </si>
  <si>
    <t>Офисы • 102 м²</t>
  </si>
  <si>
    <t>Офисы • 198 м²</t>
  </si>
  <si>
    <t>Свободное назначение, офисы, салоны красоты • 92.5 м²</t>
  </si>
  <si>
    <t>Свободное назначение, офисы • 110 м²</t>
  </si>
  <si>
    <t>Свободное назначение, офисы, магазины и бутики, склады • 48 м²</t>
  </si>
  <si>
    <t>Свободное назначение, офисы • 151 м²</t>
  </si>
  <si>
    <t>Офисы • 86.6 м²</t>
  </si>
  <si>
    <t>Офисы • 126.5 м²</t>
  </si>
  <si>
    <t>Офисы • 276 м²</t>
  </si>
  <si>
    <t>Офисы • 849.8 м²</t>
  </si>
  <si>
    <t>Свободное назначение, офисы • 112 м²</t>
  </si>
  <si>
    <t>Офисы • 106 м²</t>
  </si>
  <si>
    <t>Офисы • 700 м²</t>
  </si>
  <si>
    <t>Свободное назначение, офисы, магазины и бутики, склады, общепит, салоны красоты • 1000 м²</t>
  </si>
  <si>
    <t>Офисы • 274.2 м²</t>
  </si>
  <si>
    <t>Офисы, магазины и бутики, салоны красоты • 46 м²</t>
  </si>
  <si>
    <t>Офисы • 162.9 м²</t>
  </si>
  <si>
    <t>Свободное назначение, офисы, магазины и бутики, общепит • 165 м²</t>
  </si>
  <si>
    <t>Офисы • 128 м²</t>
  </si>
  <si>
    <t>Офисы • 48 м²</t>
  </si>
  <si>
    <t>Свободное назначение, офисы, магазины и бутики, общепит, салоны красоты • 170 м²</t>
  </si>
  <si>
    <t>Офисы, салоны красоты • 42 м²</t>
  </si>
  <si>
    <t>Свободное назначение, офисы • 119 м²</t>
  </si>
  <si>
    <t>Свободное назначение, офисы • 206 м²</t>
  </si>
  <si>
    <t>Свободное назначение, офисы • 86.6 м²</t>
  </si>
  <si>
    <t>Свободное назначение, офисы • 197 м²</t>
  </si>
  <si>
    <t>Свободное назначение, офисы • 87 м²</t>
  </si>
  <si>
    <t>Свободное назначение, офисы, магазины и бутики, склады, общепит, салоны красоты • 307 м²</t>
  </si>
  <si>
    <t>Свободное назначение, офисы, магазины и бутики, общепит, салоны красоты • 513 м²</t>
  </si>
  <si>
    <t>Офисы • 50.8 м²</t>
  </si>
  <si>
    <t>Свободное назначение, офисы • 764 м²</t>
  </si>
  <si>
    <t>Офисы • 307 м²</t>
  </si>
  <si>
    <t>Свободное назначение, офисы, магазины и бутики, склады, автосервисы и автомойки, общепит, салоны красоты • 51 м²</t>
  </si>
  <si>
    <t>Свободное назначение, офисы, склады, автосервисы и автомойки • 787 м²</t>
  </si>
  <si>
    <t>Свободное назначение, магазины и бутики, склады, автосервисы и автомойки, общепит • 200 м²</t>
  </si>
  <si>
    <t>Свободное назначение, склады • 8 м²</t>
  </si>
  <si>
    <t>Свободное назначение, офисы, магазины и бутики, склады, салоны красоты • 119.2 м²</t>
  </si>
  <si>
    <t>Офисы, магазины и бутики, склады, салоны красоты • 18 м²</t>
  </si>
  <si>
    <t>Свободное назначение, склады • 400 м²</t>
  </si>
  <si>
    <t>Свободное назначение, офисы, магазины и бутики, склады, автосервисы и автомойки, общепит, салоны красоты • 1300 м²</t>
  </si>
  <si>
    <t>Свободное назначение, офисы, магазины и бутики, склады, общепит, салоны красоты • 3200 м²</t>
  </si>
  <si>
    <t>Свободное назначение, офисы, магазины и бутики, склады, общепит, салоны красоты • 55 м²</t>
  </si>
  <si>
    <t>Свободное назначение, офисы, магазины и бутики, склады, салоны красоты • 125.5 м²</t>
  </si>
  <si>
    <t>Свободное назначение, офисы, склады, автосервисы и автомойки, общепит • 840 м²</t>
  </si>
  <si>
    <t>Свободное назначение, офисы, магазины и бутики, склады, общепит • 856 м²</t>
  </si>
  <si>
    <t>Свободное назначение, офисы, магазины и бутики, склады, автосервисы и автомойки, общепит • 300 м²</t>
  </si>
  <si>
    <t>Свободное назначение, офисы, магазины и бутики, склады, автосервисы и автомойки, общепит, салоны красоты • 1050 м²</t>
  </si>
  <si>
    <t>Свободное назначение, офисы, магазины и бутики, склады, автосервисы и автомойки, общепит, салоны красоты • 5500 м²</t>
  </si>
  <si>
    <t>Свободное назначение, офисы, магазины и бутики, склады, салоны красоты • 99.1 м²</t>
  </si>
  <si>
    <t>Свободное назначение, офисы, магазины и бутики, склады, общепит, салоны красоты • 127.6 м²</t>
  </si>
  <si>
    <t>Свободное назначение, офисы, магазины и бутики, склады, салоны красоты • 95.8 м²</t>
  </si>
  <si>
    <t>Свободное назначение, офисы, магазины и бутики, склады, салоны красоты • 95.4 м²</t>
  </si>
  <si>
    <t>Свободное назначение, офисы, магазины и бутики, склады, салоны красоты • 110.7 м²</t>
  </si>
  <si>
    <t>Свободное назначение, офисы, магазины и бутики, склады, салоны красоты • 83.9 м²</t>
  </si>
  <si>
    <t>Свободное назначение, офисы, магазины и бутики, склады, салоны красоты • 190.7 м²</t>
  </si>
  <si>
    <t>Свободное назначение, офисы, магазины и бутики, склады, автосервисы и автомойки, общепит, салоны красоты • 1700 м²</t>
  </si>
  <si>
    <t>Свободное назначение, офисы, магазины и бутики, склады, салоны красоты • 83.6 м²</t>
  </si>
  <si>
    <t>Свободное назначение, офисы, магазины и бутики, склады, салоны красоты • 57 м²</t>
  </si>
  <si>
    <t>Свободное назначение, офисы, магазины и бутики, склады, автосервисы и автомойки, общепит, салоны красоты • 180 м²</t>
  </si>
  <si>
    <t>Свободное назначение, офисы, магазины и бутики, склады, автосервисы и автомойки, общепит, салоны красоты • 140 м²</t>
  </si>
  <si>
    <t>Свободное назначение, офисы, магазины и бутики, склады, автосервисы и автомойки, общепит, салоны красоты • 6000 м²</t>
  </si>
  <si>
    <t>Свободное назначение, офисы, магазины и бутики, склады, автосервисы и автомойки, общепит, салоны красоты • 5000 м²</t>
  </si>
  <si>
    <t>Свободное назначение, офисы, магазины и бутики, склады, салоны красоты • 38 м²</t>
  </si>
  <si>
    <t>Свободное назначение, склады • 14.2 м²</t>
  </si>
  <si>
    <t>Свободное назначение, офисы, магазины и бутики, склады, общепит, салоны красоты • 2000 м²</t>
  </si>
  <si>
    <t>Свободное назначение, офисы, магазины и бутики, склады, общепит, салоны красоты • 90 м²</t>
  </si>
  <si>
    <t>Свободное назначение, офисы, магазины и бутики, склады, общепит, салоны красоты • 6000 м²</t>
  </si>
  <si>
    <t>Свободное назначение, офисы, магазины и бутики, склады, автосервисы и автомойки, общепит, салоны красоты • 3500 м²</t>
  </si>
  <si>
    <t>Свободное назначение, офисы, магазины и бутики, склады, общепит, салоны красоты • 5100 м²</t>
  </si>
  <si>
    <t>Свободное назначение, офисы, магазины и бутики, склады, автосервисы и автомойки, общепит • 320 м²</t>
  </si>
  <si>
    <t>Свободное назначение, офисы, магазины и бутики, склады • 27 м²</t>
  </si>
  <si>
    <t>Свободное назначение, офисы, магазины и бутики, склады, автосервисы и автомойки, общепит, салоны красоты • 130 м²</t>
  </si>
  <si>
    <t>Свободное назначение, офисы, магазины и бутики, склады, автосервисы и автомойки, салоны красоты • 300 м²</t>
  </si>
  <si>
    <t>Свободное назначение, офисы, магазины и бутики, склады, автосервисы и автомойки, салоны красоты • 260 м²</t>
  </si>
  <si>
    <t>Свободное назначение, офисы, магазины и бутики, склады, автосервисы и автомойки, салоны красоты • 90 м²</t>
  </si>
  <si>
    <t>Свободное назначение, офисы, магазины и бутики, склады, автосервисы и автомойки, общепит, салоны красоты • 399 м²</t>
  </si>
  <si>
    <t>Свободное назначение, офисы, магазины и бутики, склады, автосервисы и автомойки, общепит, салоны красоты • 200 м²</t>
  </si>
  <si>
    <t>Свободное назначение, офисы, магазины и бутики, склады, автосервисы и автомойки, общепит, салоны красоты • 260 м²</t>
  </si>
  <si>
    <t>Свободное назначение, офисы, магазины и бутики, склады, салоны красоты • 97.5 м²</t>
  </si>
  <si>
    <t>Свободное назначение, офисы, магазины и бутики, склады, автосервисы и автомойки, общепит, салоны красоты • 1500 м²</t>
  </si>
  <si>
    <t>Свободное назначение, офисы, магазины и бутики, склады, автосервисы и автомойки, общепит, салоны красоты • 62 м²</t>
  </si>
  <si>
    <t>Склады • 39 м²</t>
  </si>
  <si>
    <t>Свободное назначение, офисы, магазины и бутики, склады, общепит, салоны красоты • 42.4 м²</t>
  </si>
  <si>
    <t>Свободное назначение, офисы, магазины и бутики, склады, салоны красоты • 33.6 м²</t>
  </si>
  <si>
    <t>Свободное назначение, офисы, магазины и бутики, склады, общепит, салоны красоты • 850 м²</t>
  </si>
  <si>
    <t>Свободное назначение, офисы, магазины и бутики, склады, автосервисы и автомойки, салоны красоты • 120 м²</t>
  </si>
  <si>
    <t>Склады • 660 м²</t>
  </si>
  <si>
    <t>Свободное назначение, офисы, магазины и бутики, склады, общепит, салоны красоты • 100 м²</t>
  </si>
  <si>
    <t>Свободное назначение, офисы, склады, автосервисы и автомойки, общепит, салоны красоты • 6000 м²</t>
  </si>
  <si>
    <t>Свободное назначение, офисы, магазины и бутики, склады, автосервисы и автомойки, общепит, салоны красоты • 8000 м²</t>
  </si>
  <si>
    <t>Офисы, магазины и бутики, склады, общепит, салоны красоты • 650 м²</t>
  </si>
  <si>
    <t>Свободное назначение, офисы, склады • 4100 м²</t>
  </si>
  <si>
    <t>Свободное назначение, офисы, магазины и бутики, склады, общепит, салоны красоты • 67 м²</t>
  </si>
  <si>
    <t>Свободное назначение, офисы, магазины и бутики, склады, общепит, салоны красоты • 119 м²</t>
  </si>
  <si>
    <t>Склады • 12.6 м²</t>
  </si>
  <si>
    <t>Склады • 62 м²</t>
  </si>
  <si>
    <t>Склады • 11 м²</t>
  </si>
  <si>
    <t>Свободное назначение, офисы, магазины и бутики, склады, общепит, салоны красоты • 75.4 м²</t>
  </si>
  <si>
    <t>Свободное назначение, офисы, склады • 161.4 м²</t>
  </si>
  <si>
    <t>Свободное назначение, офисы, магазины и бутики, склады, автосервисы и автомойки, общепит, салоны красоты • 110 м²</t>
  </si>
  <si>
    <t>Свободное назначение, офисы, магазины и бутики, склады, салоны красоты • 131.88 м²</t>
  </si>
  <si>
    <t>Склады • 1280 м²</t>
  </si>
  <si>
    <t>Офисы, магазины и бутики, склады, салоны красоты • 1635 м²</t>
  </si>
  <si>
    <t>Свободное назначение, офисы, магазины и бутики, склады, общепит • 510 м²</t>
  </si>
  <si>
    <t>Свободное назначение, офисы, склады, салоны красоты • 76 м²</t>
  </si>
  <si>
    <t>Свободное назначение, офисы, магазины и бутики, склады • 614 м²</t>
  </si>
  <si>
    <t>Офисы, склады • 325 м²</t>
  </si>
  <si>
    <t>Свободное назначение, офисы, магазины и бутики, склады, автосервисы и автомойки, общепит, салоны красоты • 1200 м²</t>
  </si>
  <si>
    <t>Свободное назначение, офисы, магазины и бутики, склады, салоны красоты • 262.3 м²</t>
  </si>
  <si>
    <t>Свободное назначение, офисы, магазины и бутики, склады, салоны красоты • 251 м²</t>
  </si>
  <si>
    <t>Свободное назначение, офисы, магазины и бутики, склады, общепит, салоны красоты • 2662.5 м²</t>
  </si>
  <si>
    <t>Свободное назначение, офисы, магазины и бутики, склады, автосервисы и автомойки, общепит, салоны красоты • 700 м²</t>
  </si>
  <si>
    <t>Свободное назначение, магазины и бутики, склады, общепит, салоны красоты • 97 м²</t>
  </si>
  <si>
    <t>Офисы, склады • 10.1 м²</t>
  </si>
  <si>
    <t>Свободное назначение, офисы, магазины и бутики, склады, автосервисы и автомойки, общепит, салоны красоты • 1022 м²</t>
  </si>
  <si>
    <t>Свободное назначение, склады • 16 м²</t>
  </si>
  <si>
    <t>Свободное назначение, офисы, магазины и бутики, склады, общепит, салоны красоты • 63 м²</t>
  </si>
  <si>
    <t>Магазины и бутики, склады, автосервисы и автомойки • 1000 м²</t>
  </si>
  <si>
    <t>Свободное назначение, офисы, магазины и бутики, склады, автосервисы и автомойки, общепит, салоны красоты • 589.3 м²</t>
  </si>
  <si>
    <t>Свободное назначение, офисы, магазины и бутики, склады, автосервисы и автомойки, общепит, салоны красоты • 1150 м²</t>
  </si>
  <si>
    <t>Свободное назначение, офисы, магазины и бутики, склады, автосервисы и автомойки, салоны красоты • 1500 м²</t>
  </si>
  <si>
    <t>Свободное назначение, склады • 208 м²</t>
  </si>
  <si>
    <t>Свободное назначение, офисы, магазины и бутики, склады, автосервисы и автомойки, общепит, салоны красоты • 1540 м²</t>
  </si>
  <si>
    <t>Свободное назначение, офисы, магазины и бутики, склады, автосервисы и автомойки, общепит • 1540 м²</t>
  </si>
  <si>
    <t>Свободное назначение, офисы, магазины и бутики, склады, общепит • 443.9 м²</t>
  </si>
  <si>
    <t>Офисы, магазины и бутики, склады, общепит, салоны красоты • 31.1 м²</t>
  </si>
  <si>
    <t>Свободное назначение, склады • 450 м²</t>
  </si>
  <si>
    <t>Свободное назначение, офисы, магазины и бутики, склады, автосервисы и автомойки, общепит, салоны красоты • 41 м²</t>
  </si>
  <si>
    <t>Офисы, магазины и бутики, склады, салоны красоты • 407 м²</t>
  </si>
  <si>
    <t>Свободное назначение, офисы, магазины и бутики, склады, автосервисы и автомойки, общепит, салоны красоты • 800 м²</t>
  </si>
  <si>
    <t>Свободное назначение, магазины и бутики, склады, автосервисы и автомойки, общепит • 240 м²</t>
  </si>
  <si>
    <t>Склады • 10.2 м²</t>
  </si>
  <si>
    <t>Свободное назначение, офисы, магазины и бутики, склады, общепит, салоны красоты • 57 м²</t>
  </si>
  <si>
    <t>Свободное назначение, офисы, магазины и бутики, склады, общепит, салоны красоты • 4800 м²</t>
  </si>
  <si>
    <t>Свободное назначение, офисы, магазины и бутики, склады, автосервисы и автомойки, общепит, салоны красоты • 165 м²</t>
  </si>
  <si>
    <t>Свободное назначение, склады • 4.8 м²</t>
  </si>
  <si>
    <t>Свободное назначение, офисы, магазины и бутики, склады, общепит, салоны красоты • 58 м²</t>
  </si>
  <si>
    <t>Свободное назначение, офисы, магазины и бутики, склады, общепит, салоны красоты • 42.2 м²</t>
  </si>
  <si>
    <t>Офисы, магазины и бутики, склады, общепит, салоны красоты • 206.3 м²</t>
  </si>
  <si>
    <t>Свободное назначение, офисы, магазины и бутики, склады, автосервисы и автомойки, общепит, салоны красоты • 250 м²</t>
  </si>
  <si>
    <t>Свободное назначение, офисы, склады • 7443 м²</t>
  </si>
  <si>
    <t>Свободное назначение, магазины и бутики, склады, общепит • 176 м²</t>
  </si>
  <si>
    <t>Свободное назначение, офисы, магазины и бутики, склады, салоны красоты • 91 м²</t>
  </si>
  <si>
    <t>Офисы, склады • 3500 м²</t>
  </si>
  <si>
    <t>Свободное назначение, склады • 10.6 м²</t>
  </si>
  <si>
    <t>Свободное назначение, склады • 23 м²</t>
  </si>
  <si>
    <t>Свободное назначение, офисы, магазины и бутики, склады, салоны красоты • 21.2 м²</t>
  </si>
  <si>
    <t>Свободное назначение, офисы, склады, общепит, салоны красоты • 274.6 м²</t>
  </si>
  <si>
    <t>Офисы, магазины и бутики, склады • 90 м²</t>
  </si>
  <si>
    <t>Свободное назначение, офисы, магазины и бутики, склады • 6462 м²</t>
  </si>
  <si>
    <t>Свободное назначение, офисы, магазины и бутики, склады • 32 м²</t>
  </si>
  <si>
    <t>Свободное назначение, офисы, магазины и бутики, склады, общепит, салоны красоты • 52 м²</t>
  </si>
  <si>
    <t>Свободное назначение, офисы, магазины и бутики, склады, салоны красоты • 37.7 м²</t>
  </si>
  <si>
    <t>Свободное назначение, офисы, магазины и бутики, склады, общепит, салоны красоты • 62.2 м²</t>
  </si>
  <si>
    <t>Свободное назначение, офисы, магазины и бутики, склады, общепит, салоны красоты • 10 м²</t>
  </si>
  <si>
    <t>Свободное назначение, склады • 8.3 м²</t>
  </si>
  <si>
    <t>Офисы, магазины и бутики, склады, общепит, салоны красоты • 30 м²</t>
  </si>
  <si>
    <t>Свободное назначение, склады, автосервисы и автомойки, общепит • 1264 м²</t>
  </si>
  <si>
    <t>Свободное назначение, офисы, магазины и бутики, склады, автосервисы и автомойки, общепит, салоны красоты • 757 м²</t>
  </si>
  <si>
    <t>Свободное назначение, офисы, склады, автосервисы и автомойки • 2000 м²</t>
  </si>
  <si>
    <t>Свободное назначение, офисы, склады, автосервисы и автомойки, общепит • 4500 м²</t>
  </si>
  <si>
    <t>Свободное назначение, офисы, склады, автосервисы и автомойки • 800 м²</t>
  </si>
  <si>
    <t>Офисы, склады • 1800 м²</t>
  </si>
  <si>
    <t>Свободное назначение, офисы, магазины и бутики, склады, общепит, салоны красоты • 856 м²</t>
  </si>
  <si>
    <t>Свободное назначение, офисы, склады, автосервисы и автомойки, общепит, салоны красоты • 460 м²</t>
  </si>
  <si>
    <t>Свободное назначение, офисы, магазины и бутики, склады, автосервисы и автомойки, общепит, салоны красоты • 5730 м²</t>
  </si>
  <si>
    <t>Свободное назначение, офисы, магазины и бутики, склады, автосервисы и автомойки, общепит, салоны красоты • 709 м²</t>
  </si>
  <si>
    <t>Свободное назначение, офисы, магазины и бутики, склады, автосервисы и автомойки, общепит, салоны красоты • 95.18 м²</t>
  </si>
  <si>
    <t>Свободное назначение, офисы, склады • 5274.1 м²</t>
  </si>
  <si>
    <t>Свободное назначение, офисы, магазины и бутики, склады, салоны красоты • 62 м²</t>
  </si>
  <si>
    <t>Свободное назначение, офисы, магазины и бутики, склады, общепит, салоны красоты • 110.44 м²</t>
  </si>
  <si>
    <t>Свободное назначение, офисы, магазины и бутики, склады, салоны красоты • 95 м²</t>
  </si>
  <si>
    <t>Свободное назначение, офисы, магазины и бутики, склады, общепит, салоны красоты • 15500 м²</t>
  </si>
  <si>
    <t>Свободное назначение, склады • 11 м²</t>
  </si>
  <si>
    <t>Свободное назначение, офисы, магазины и бутики, склады, общепит, салоны красоты • 826.6 м²</t>
  </si>
  <si>
    <t>Свободное назначение, офисы, магазины и бутики, склады, салоны красоты • 3400 м²</t>
  </si>
  <si>
    <t>Свободное назначение, офисы, магазины и бутики, склады, автосервисы и автомойки, общепит, салоны красоты • 1143 м²</t>
  </si>
  <si>
    <t>Свободное назначение, офисы, магазины и бутики, склады, общепит, салоны красоты • 380 м²</t>
  </si>
  <si>
    <t>Свободное назначение, офисы, магазины и бутики, склады, общепит, салоны красоты • 69.1 м²</t>
  </si>
  <si>
    <t>Свободное назначение, офисы, магазины и бутики, склады • 21 м²</t>
  </si>
  <si>
    <t>Свободное назначение, офисы, магазины и бутики, склады, общепит, салоны красоты • 171 м²</t>
  </si>
  <si>
    <t>Свободное назначение, офисы, магазины и бутики, склады, автосервисы и автомойки, общепит, салоны красоты • 236 м²</t>
  </si>
  <si>
    <t>Офисы, магазины и бутики, склады, общепит, салоны красоты • 200 м²</t>
  </si>
  <si>
    <t>Свободное назначение, офисы, магазины и бутики, склады, общепит, салоны красоты • 176.7 м²</t>
  </si>
  <si>
    <t>Свободное назначение, офисы, магазины и бутики, склады • 70 м²</t>
  </si>
  <si>
    <t>Свободное назначение, офисы, магазины и бутики, склады, общепит, салоны красоты • 1143 м²</t>
  </si>
  <si>
    <t>Магазины и бутики, склады, салоны красоты • 30 м²</t>
  </si>
  <si>
    <t>Свободное назначение, офисы, магазины и бутики, склады, общепит • 700 м²</t>
  </si>
  <si>
    <t>Свободное назначение, магазины и бутики, склады, салоны красоты • 80 м²</t>
  </si>
  <si>
    <t>Свободное назначение, офисы, магазины и бутики, склады, салоны красоты • 69 м²</t>
  </si>
  <si>
    <t>Свободное назначение, офисы, магазины и бутики, склады, салоны красоты • 135 м²</t>
  </si>
  <si>
    <t>Свободное назначение, офисы, магазины и бутики, склады, салоны красоты • 165 м²</t>
  </si>
  <si>
    <t>Свободное назначение, офисы, магазины и бутики, склады, салоны красоты • 84 м²</t>
  </si>
  <si>
    <t>Офисы, магазины и бутики, склады, салоны красоты • 175 м²</t>
  </si>
  <si>
    <t>Свободное назначение, офисы, магазины и бутики, склады, общепит, салоны красоты • 255 м²</t>
  </si>
  <si>
    <t>Свободное назначение, офисы, магазины и бутики, склады, общепит, салоны красоты • 71.5 м²</t>
  </si>
  <si>
    <t>Свободное назначение, склады • 380 м²</t>
  </si>
  <si>
    <t>Свободное назначение, офисы, магазины и бутики, склады, автосервисы и автомойки, общепит, салоны красоты • 7730 м²</t>
  </si>
  <si>
    <t>Свободное назначение, офисы, магазины и бутики, склады, автосервисы и автомойки, общепит, салоны красоты • 1000 м²</t>
  </si>
  <si>
    <t>Свободное назначение, офисы, склады, салоны красоты • 25 м²</t>
  </si>
  <si>
    <t>Свободное назначение, офисы, магазины и бутики, склады, общепит, салоны красоты • 177 м²</t>
  </si>
  <si>
    <t>Свободное назначение, офисы, магазины и бутики, склады, автосервисы и автомойки, общепит, салоны красоты • 101.8 м²</t>
  </si>
  <si>
    <t>Свободное назначение, офисы, магазины и бутики, склады, салоны красоты • 34 м²</t>
  </si>
  <si>
    <t>Свободное назначение, офисы, магазины и бутики, склады, автосервисы и автомойки, общепит, салоны красоты • 115 м²</t>
  </si>
  <si>
    <t>Склады • 6.5 м²</t>
  </si>
  <si>
    <t>Свободное назначение, офисы, магазины и бутики, склады, автосервисы и автомойки, общепит, салоны красоты • 90 м²</t>
  </si>
  <si>
    <t>Свободное назначение, офисы, магазины и бутики, склады • 126 м²</t>
  </si>
  <si>
    <t>Свободное назначение, офисы, магазины и бутики, склады, автосервисы и автомойки, общепит, салоны красоты • 45 м²</t>
  </si>
  <si>
    <t>Свободное назначение, офисы, магазины и бутики, склады, общепит, салоны красоты • 206 м²</t>
  </si>
  <si>
    <t>Свободное назначение, офисы, магазины и бутики, склады, автосервисы и автомойки, салоны красоты • 140 м²</t>
  </si>
  <si>
    <t>Свободное назначение, склады • 4.1 м²</t>
  </si>
  <si>
    <t>Свободное назначение, офисы, склады • 161 м²</t>
  </si>
  <si>
    <t>Свободное назначение, офисы, магазины и бутики, склады, автосервисы и автомойки, общепит, салоны красоты • 32 м²</t>
  </si>
  <si>
    <t>Свободное назначение, офисы, магазины и бутики, склады • 628.4 м²</t>
  </si>
  <si>
    <t>Офисы, магазины и бутики, склады, автосервисы и автомойки, общепит • 7730 м²</t>
  </si>
  <si>
    <t>Свободное назначение, офисы, магазины и бутики, склады, общепит, салоны красоты • 97 м²</t>
  </si>
  <si>
    <t>Свободное назначение, офисы, магазины и бутики, склады, общепит, салоны красоты • 318 м²</t>
  </si>
  <si>
    <t>Свободное назначение, магазины и бутики, склады, салоны красоты • 40 м²</t>
  </si>
  <si>
    <t>Свободное назначение, офисы, магазины и бутики, склады, общепит, салоны красоты • 41.1 м²</t>
  </si>
  <si>
    <t>Свободное назначение, офисы, магазины и бутики, склады, общепит, салоны красоты • 468 м²</t>
  </si>
  <si>
    <t>Свободное назначение, склады • 84 м²</t>
  </si>
  <si>
    <t>Свободное назначение, офисы, склады • 535 м²</t>
  </si>
  <si>
    <t>Свободное назначение, офисы, магазины и бутики, склады, общепит, салоны красоты • 451 м²</t>
  </si>
  <si>
    <t>Свободное назначение, офисы, магазины и бутики, склады, общепит, салоны красоты • 223.1 м²</t>
  </si>
  <si>
    <t>Свободное назначение, офисы, магазины и бутики, склады, общепит, салоны красоты • 145 м²</t>
  </si>
  <si>
    <t>Свободное назначение, офисы, склады, общепит • 1090.3 м²</t>
  </si>
  <si>
    <t>Свободное назначение, офисы, магазины и бутики, склады, общепит, салоны красоты • 987.1 м²</t>
  </si>
  <si>
    <t>Свободное назначение, офисы, склады • 64 м²</t>
  </si>
  <si>
    <t>Свободное назначение, офисы, магазины и бутики, склады, общепит, салоны красоты • 345 м²</t>
  </si>
  <si>
    <t>Офисы, магазины и бутики, склады, салоны красоты • 26 м²</t>
  </si>
  <si>
    <t>Свободное назначение, офисы, магазины и бутики, склады, салоны красоты • 448.14 м²</t>
  </si>
  <si>
    <t>Свободное назначение, офисы, магазины и бутики, склады, общепит, салоны красоты • 670.04 м²</t>
  </si>
  <si>
    <t>Свободное назначение, офисы, магазины и бутики, склады, салоны красоты • 927.43 м²</t>
  </si>
  <si>
    <t>Свободное назначение, офисы, магазины и бутики, склады, общепит, салоны красоты • 157.16 м²</t>
  </si>
  <si>
    <t>Свободное назначение, склады • 36 м²</t>
  </si>
  <si>
    <t>Свободное назначение, офисы, склады • 1030 м²</t>
  </si>
  <si>
    <t>Свободное назначение, офисы, магазины и бутики, склады, автосервисы и автомойки, общепит, салоны красоты • 927.43 м²</t>
  </si>
  <si>
    <t>Свободное назначение, офисы, магазины и бутики, склады, общепит, салоны красоты • 448.14 м²</t>
  </si>
  <si>
    <t>Свободное назначение, офисы, магазины и бутики, склады, салоны красоты • 35.8 м²</t>
  </si>
  <si>
    <t>Свободное назначение, склады • 5.4 м²</t>
  </si>
  <si>
    <t>Свободное назначение, офисы, магазины и бутики, склады, салоны красоты • 76.6 м²</t>
  </si>
  <si>
    <t>Свободное назначение, офисы, магазины и бутики, склады, автосервисы и автомойки, общепит, салоны красоты • 78 м²</t>
  </si>
  <si>
    <t>Свободное назначение, офисы, магазины и бутики, склады, автосервисы и автомойки, общепит • 1500 м²</t>
  </si>
  <si>
    <t>Свободное назначение, офисы, магазины и бутики, склады, общепит, салоны красоты • 140 м²</t>
  </si>
  <si>
    <t>Свободное назначение, офисы, магазины и бутики, склады, общепит, салоны красоты • 1550 м²</t>
  </si>
  <si>
    <t>Свободное назначение, офисы, магазины и бутики, склады, салоны красоты • 36 м²</t>
  </si>
  <si>
    <t>Офисы, магазины и бутики, склады, общепит, салоны красоты • 300 м²</t>
  </si>
  <si>
    <t>Свободное назначение, офисы, склады, автосервисы и автомойки, салоны красоты • 5000 м²</t>
  </si>
  <si>
    <t>Свободное назначение, офисы, магазины и бутики, склады • 165 м²</t>
  </si>
  <si>
    <t>Свободное назначение, офисы, магазины и бутики, склады, общепит, салоны красоты • 31 м²</t>
  </si>
  <si>
    <t>Свободное назначение, офисы, магазины и бутики, склады, общепит, салоны красоты • 74 м²</t>
  </si>
  <si>
    <t>Свободное назначение, офисы, склады, салоны красоты • 21.1 м²</t>
  </si>
  <si>
    <t>Свободное назначение, офисы, склады • 147 м²</t>
  </si>
  <si>
    <t>Свободное назначение, офисы, магазины и бутики, склады, салоны красоты • 24 м²</t>
  </si>
  <si>
    <t>Свободное назначение, офисы, магазины и бутики, склады, общепит, салоны красоты • 335 м²</t>
  </si>
  <si>
    <t>Свободное назначение, офисы, магазины и бутики, склады, общепит, салоны красоты • 40.4 м²</t>
  </si>
  <si>
    <t>Свободное назначение, офисы, магазины и бутики, склады, автосервисы и автомойки, общепит, салоны красоты • 137 м²</t>
  </si>
  <si>
    <t>Свободное назначение, офисы, магазины и бутики, склады • 1792 м²</t>
  </si>
  <si>
    <t>Свободное назначение, склады • 62 м²</t>
  </si>
  <si>
    <t>Свободное назначение, офисы, магазины и бутики, склады, общепит, салоны красоты • 184 м²</t>
  </si>
  <si>
    <t>Свободное назначение, офисы, магазины и бутики, склады, общепит, салоны красоты • 71 м²</t>
  </si>
  <si>
    <t>Свободное назначение, офисы, магазины и бутики, склады, общепит, салоны красоты • 135 м²</t>
  </si>
  <si>
    <t>Свободное назначение, офисы, магазины и бутики, склады, автосервисы и автомойки, общепит • 5000 м²</t>
  </si>
  <si>
    <t>Офисы, магазины и бутики, склады, общепит • 160 м²</t>
  </si>
  <si>
    <t>Офисы, магазины и бутики, склады, салоны красоты • 43.7 м²</t>
  </si>
  <si>
    <t>Свободное назначение, офисы, магазины и бутики, склады, общепит, салоны красоты • 215.3 м²</t>
  </si>
  <si>
    <t>Свободное назначение, магазины и бутики, склады • 42 м²</t>
  </si>
  <si>
    <t>Свободное назначение, офисы, магазины и бутики, склады, автосервисы и автомойки, общепит, салоны красоты • 670.04 м²</t>
  </si>
  <si>
    <t>Свободное назначение, офисы, магазины и бутики, склады, салоны красоты • 650 м²</t>
  </si>
  <si>
    <t>Свободное назначение, офисы, склады • 312 м²</t>
  </si>
  <si>
    <t>Свободное назначение, магазины и бутики, склады, салоны красоты • 98 м²</t>
  </si>
  <si>
    <t>Свободное назначение, офисы, склады • 77.7 м²</t>
  </si>
  <si>
    <t>Свободное назначение, офисы, магазины и бутики, склады, общепит, салоны красоты • 272 м²</t>
  </si>
  <si>
    <t>Свободное назначение, офисы, магазины и бутики, склады, салоны красоты • 67 м²</t>
  </si>
  <si>
    <t>Свободное назначение, офисы, магазины и бутики, склады, салоны красоты • 173 м²</t>
  </si>
  <si>
    <t>Свободное назначение, офисы, магазины и бутики, склады, салоны красоты • 434 м²</t>
  </si>
  <si>
    <t>Свободное назначение, офисы, магазины и бутики, склады, общепит • 1300 м²</t>
  </si>
  <si>
    <t>Свободное назначение, офисы, магазины и бутики, склады, общепит, салоны красоты • 739 м²</t>
  </si>
  <si>
    <t>Свободное назначение, офисы, магазины и бутики, склады, общепит, салоны красоты • 642.6 м²</t>
  </si>
  <si>
    <t>Свободное назначение, офисы, склады, автосервисы и автомойки • 1500 м²</t>
  </si>
  <si>
    <t>Свободное назначение, офисы, магазины и бутики, склады, общепит, салоны красоты • 1263.4 м²</t>
  </si>
  <si>
    <t>Свободное назначение, офисы, магазины и бутики, склады, салоны красоты • 173.4 м²</t>
  </si>
  <si>
    <t>Свободное назначение, офисы, магазины и бутики, склады, салоны красоты • 54 м²</t>
  </si>
  <si>
    <t>Свободное назначение, офисы, магазины и бутики, склады, автосервисы и автомойки • 65 м²</t>
  </si>
  <si>
    <t>Свободное назначение, офисы, магазины и бутики, склады, общепит, салоны красоты • 1170 м²</t>
  </si>
  <si>
    <t>Свободное назначение, офисы, склады • 7.3 м²</t>
  </si>
  <si>
    <t>Офисы, магазины и бутики, склады, салоны красоты • 309 м²</t>
  </si>
  <si>
    <t>Свободное назначение, офисы, магазины и бутики, склады, салоны красоты • 112.9 м²</t>
  </si>
  <si>
    <t>Свободное назначение, офисы, магазины и бутики, склады, салоны красоты • 81.7 м²</t>
  </si>
  <si>
    <t>Склады • 5.9 м²</t>
  </si>
  <si>
    <t>Свободное назначение, офисы, магазины и бутики, склады, автосервисы и автомойки, общепит, салоны красоты • 75 м²</t>
  </si>
  <si>
    <t>Свободное назначение, офисы, магазины и бутики, склады, общепит, салоны красоты • 733 м²</t>
  </si>
  <si>
    <t>Свободное назначение, офисы, магазины и бутики, склады, автосервисы и автомойки, общепит • 920 м²</t>
  </si>
  <si>
    <t>Свободное назначение, офисы, магазины и бутики, склады, автосервисы и автомойки, общепит, салоны красоты • 1462 м²</t>
  </si>
  <si>
    <t>Офисы, магазины и бутики, склады • 2256.2 м²</t>
  </si>
  <si>
    <t>Свободное назначение, офисы, магазины и бутики, склады, общепит, салоны красоты • 111 м²</t>
  </si>
  <si>
    <t>Свободное назначение, офисы, магазины и бутики, склады, общепит, салоны красоты • 256 м²</t>
  </si>
  <si>
    <t>Свободное назначение, офисы, магазины и бутики, склады, автосервисы и автомойки, общепит, салоны красоты • 2088 м²</t>
  </si>
  <si>
    <t>Свободное назначение, офисы, магазины и бутики, склады, общепит, салоны красоты • 530 м²</t>
  </si>
  <si>
    <t>Офисы, магазины и бутики, склады, салоны красоты • 21.4 м²</t>
  </si>
  <si>
    <t>Свободное назначение, офисы, магазины и бутики, склады, общепит, салоны красоты • 51.1 м²</t>
  </si>
  <si>
    <t>Свободное назначение, офисы, склады • 380 м²</t>
  </si>
  <si>
    <t>Свободное назначение, офисы, магазины и бутики, склады, салоны красоты • 118 м²</t>
  </si>
  <si>
    <t>Свободное назначение, офисы, магазины и бутики, склады, общепит, салоны красоты • 136.4 м²</t>
  </si>
  <si>
    <t>Свободное назначение, офисы, магазины и бутики, склады, салоны красоты • 110.9 м²</t>
  </si>
  <si>
    <t>Свободное назначение, офисы, магазины и бутики, склады, салоны красоты • 91.2 м²</t>
  </si>
  <si>
    <t>Свободное назначение, офисы, магазины и бутики, склады, салоны красоты • 93.7 м²</t>
  </si>
  <si>
    <t>Свободное назначение, офисы, магазины и бутики, склады, общепит, салоны красоты • 128.4 м²</t>
  </si>
  <si>
    <t>Свободное назначение, офисы, магазины и бутики, склады, салоны красоты • 106.9 м²</t>
  </si>
  <si>
    <t>Свободное назначение, офисы, магазины и бутики, склады, общепит, салоны красоты • 132.1 м²</t>
  </si>
  <si>
    <t>Свободное назначение, офисы, магазины и бутики, склады, салоны красоты • 93.6 м²</t>
  </si>
  <si>
    <t>Свободное назначение, офисы, магазины и бутики, склады, салоны красоты • 83.3 м²</t>
  </si>
  <si>
    <t>Свободное назначение, офисы, магазины и бутики, склады, салоны красоты • 111 м²</t>
  </si>
  <si>
    <t>Свободное назначение, офисы, магазины и бутики, склады, салоны красоты • 96.7 м²</t>
  </si>
  <si>
    <t>Склады, автосервисы и автомойки • 616 м²</t>
  </si>
  <si>
    <t>Свободное назначение, офисы, магазины и бутики, склады, салоны красоты • 171 м²</t>
  </si>
  <si>
    <t>Свободное назначение, офисы, магазины и бутики, склады, салоны красоты • 117.2 м²</t>
  </si>
  <si>
    <t>Магазины и бутики, склады, автосервисы и автомойки, общепит • 1020 м²</t>
  </si>
  <si>
    <t>Свободное назначение, офисы, склады, общепит, салоны красоты • 262 м²</t>
  </si>
  <si>
    <t>Свободное назначение, офисы, магазины и бутики, склады, общепит, салоны красоты • 141.1 м²</t>
  </si>
  <si>
    <t>Свободное назначение, офисы, магазины и бутики, склады, салоны красоты • 28.8 м²</t>
  </si>
  <si>
    <t>Свободное назначение, офисы, магазины и бутики, склады, салоны красоты • 54.3 м²</t>
  </si>
  <si>
    <t>Свободное назначение, офисы, магазины и бутики, склады, общепит, салоны красоты • 137.6 м²</t>
  </si>
  <si>
    <t>Свободное назначение, офисы, магазины и бутики, склады, общепит, салоны красоты • 9000 м²</t>
  </si>
  <si>
    <t>Свободное назначение, офисы, магазины и бутики, склады, автосервисы и автомойки, общепит, салоны красоты • 4500 м²</t>
  </si>
  <si>
    <t>Свободное назначение, офисы, магазины и бутики, склады, автосервисы и автомойки • 2500 м²</t>
  </si>
  <si>
    <t>Свободное назначение, офисы, магазины и бутики, склады, общепит, салоны красоты • 71.3 м²</t>
  </si>
  <si>
    <t>Свободное назначение, офисы, магазины и бутики, склады, общепит • 1820 м²</t>
  </si>
  <si>
    <t>Свободное назначение, офисы, магазины и бутики, склады • 680 м²</t>
  </si>
  <si>
    <t>Склады, автосервисы и автомойки • 570 м²</t>
  </si>
  <si>
    <t>Офисы, магазины и бутики, склады, салоны красоты • 130 м²</t>
  </si>
  <si>
    <t>Свободное назначение, офисы, магазины и бутики, склады, салоны красоты • 225.9 м²</t>
  </si>
  <si>
    <t>Свободное назначение, офисы, магазины и бутики, склады • 387.7 м²</t>
  </si>
  <si>
    <t>Свободное назначение, офисы, магазины и бутики, склады, общепит, салоны красоты • 247 м²</t>
  </si>
  <si>
    <t>Офисы, магазины и бутики, склады, общепит, салоны красоты • 150 м²</t>
  </si>
  <si>
    <t>Свободное назначение, офисы, магазины и бутики, склады, общепит • 218.2 м²</t>
  </si>
  <si>
    <t>Свободное назначение, офисы, магазины и бутики, склады, общепит, салоны красоты • 156.5 м²</t>
  </si>
  <si>
    <t>Свободное назначение, офисы, магазины и бутики, склады, общепит, салоны красоты • 5000 м²</t>
  </si>
  <si>
    <t>Свободное назначение, офисы, магазины и бутики, склады, общепит, салоны красоты • 106 м²</t>
  </si>
  <si>
    <t>Свободное назначение, офисы, магазины и бутики, склады, салоны красоты • 74 м²</t>
  </si>
  <si>
    <t>Офисы, магазины и бутики, склады, салоны красоты • 304.1 м²</t>
  </si>
  <si>
    <t>Свободное назначение, офисы, магазины и бутики, склады, салоны красоты • 28.2 м²</t>
  </si>
  <si>
    <t>Свободное назначение, офисы, склады, общепит • 96.5 м²</t>
  </si>
  <si>
    <t>Свободное назначение, офисы, магазины и бутики, склады, автосервисы и автомойки, общепит, салоны красоты • 2200 м²</t>
  </si>
  <si>
    <t>Свободное назначение, офисы, магазины и бутики, склады • 1400 м²</t>
  </si>
  <si>
    <t>Свободное назначение, склады, автосервисы и автомойки • 151 м²</t>
  </si>
  <si>
    <t>Свободное назначение, офисы, магазины и бутики, склады, салоны красоты • 28 м²</t>
  </si>
  <si>
    <t>Склады • 77.7 м²</t>
  </si>
  <si>
    <t>Свободное назначение, офисы, склады, автосервисы и автомойки, общепит • 5000 м²</t>
  </si>
  <si>
    <t>проспект Аль-Фараби 7 — Казыбаева</t>
  </si>
  <si>
    <t>Медеуский р-н, мкр Коктобе, ул Радлова 65</t>
  </si>
  <si>
    <t>Бостандыкский р-н, Каныша Сатпаева 30/2</t>
  </si>
  <si>
    <t>Бостандыкский р-н, Аль Фараби 7к5а — Аль Фараби Козыбаева</t>
  </si>
  <si>
    <t>Бостандыкский р-н, бульвар Бухар Жырау 26</t>
  </si>
  <si>
    <t>Бостандыкский р-н, проспект Аль-Фараби 5 — Козыбаева</t>
  </si>
  <si>
    <t>Алатауский р-н, Момышулы 11/1</t>
  </si>
  <si>
    <t>Алатауский р-н, Проспект Райымбека 481А</t>
  </si>
  <si>
    <t>Бухар Жырау 27</t>
  </si>
  <si>
    <t>Бостандыкский р-н, Площадь Республики 13 — Байсеитовой</t>
  </si>
  <si>
    <t>Бостандыкский р-н, Тимирязева 49/1</t>
  </si>
  <si>
    <t>Бостандыкский р-н, Бухар жирау 33 — Шагабутдинова</t>
  </si>
  <si>
    <t>Бостандыкский р-н, Аль-фараби 15 15</t>
  </si>
  <si>
    <t>Бостандыкский р-н, бульвар Бухар Жырау 26/1</t>
  </si>
  <si>
    <t>Бостандыкский р-н, Площадь Республики 13 — проспект Назарбаева 195</t>
  </si>
  <si>
    <t>Бостандыкский р-н, Бухар жирау 26/1</t>
  </si>
  <si>
    <t>Бостандыкский р-н, проспект Аль-Фараби 15к</t>
  </si>
  <si>
    <t>Турксибский р-н, Ахметова 51 б</t>
  </si>
  <si>
    <t>Медеуский р-н, проспект Аль-Фараби 120/50 — Нурлана Каппарова</t>
  </si>
  <si>
    <t>Бостандыкский р-н, проспект Аль-Фараби 15к4В</t>
  </si>
  <si>
    <t>Бостандыкский р-н, Пл.Республики 13 а — Назарбаева</t>
  </si>
  <si>
    <t>Алмалинский р-н, Богенбай батыра 150</t>
  </si>
  <si>
    <t>Медеуский р-н, мкр Самал-2 58 — Аль-Фараби/Назарбаева</t>
  </si>
  <si>
    <t>Ауэзовский р-н, мкр Аксай-4 118А</t>
  </si>
  <si>
    <t>Бостандыкский р-н, Аль фараби 27/1к55б</t>
  </si>
  <si>
    <t>Алмалинский р-н, Богенбай батыра 150 — БЦ Кадам Инвест</t>
  </si>
  <si>
    <t>Бостандыкский р-н, мкр Коктем-1, Бухар Жирау 26/1 — Шагабудинова</t>
  </si>
  <si>
    <t>Наурызбайский р-н, Жунусова 2/13 к32Б — ЖК Алма Сити 4</t>
  </si>
  <si>
    <t>Алмалинский р-н, Наурызбай Батыра 134</t>
  </si>
  <si>
    <t>Бостандыкский р-н, проспект Юрия Гагарина 310/1 — Кожабекова</t>
  </si>
  <si>
    <t>Бостандыкский р-н, проспект Юрия Гагарина 310/1 — улица Кожабекова</t>
  </si>
  <si>
    <t>Алатауский р-н, мкр Теректы 58/1</t>
  </si>
  <si>
    <t>Бостандыкский р-н, Гагарина 245 — Ескараева</t>
  </si>
  <si>
    <t>Алмалинский р-н, Толе би 286/1 — ЖК Каусар</t>
  </si>
  <si>
    <t>Наурызбайский р-н, мкр Калкаман-2 5</t>
  </si>
  <si>
    <t>Алатауский р-н, мкр Трудовик 77</t>
  </si>
  <si>
    <t>Горный гигант 1</t>
  </si>
  <si>
    <t>Алмалинский р-н, Брусиловского 163</t>
  </si>
  <si>
    <t>Бостандыкский р-н, Достык 415А</t>
  </si>
  <si>
    <t>Бостандыкский р-н, Жарокова 152</t>
  </si>
  <si>
    <t>Наурызбайский р-н, Кенесары Хана 54/32 — ЖК Хан-Тенгри</t>
  </si>
  <si>
    <t>Медеуский р-н, Бекхожина 20</t>
  </si>
  <si>
    <t>Ауэзовский р-н, Толе би 285</t>
  </si>
  <si>
    <t>Алмалинский р-н, Гагарина 66б</t>
  </si>
  <si>
    <t>Турксибский р-н, проспект Суюнбая 178</t>
  </si>
  <si>
    <t>Жетысуский р-н, Аксуат 82</t>
  </si>
  <si>
    <t>Турксибский р-н, Суюнбая 178</t>
  </si>
  <si>
    <t>Турксибский р-н, Майлина 95/75</t>
  </si>
  <si>
    <t>Суюнбая 312</t>
  </si>
  <si>
    <t>Наурызбайский р-н, Кенесары Хана 54/37 — ЖК Хан-Тенгри</t>
  </si>
  <si>
    <t>Наурызбайский р-н, Кенесары Хана 54/27 — ЖК Хан-Тенгри</t>
  </si>
  <si>
    <t>Наурызбайский р-н, Кенесары Хана 54/41 — ЖК Хан-Тенгри</t>
  </si>
  <si>
    <t>Наурызбайский р-н, Кенесары Хана 54/36 — ЖК Хан-Тенгри</t>
  </si>
  <si>
    <t>Наурызбайский р-н, Кенесары Хана 54/40 — ЖК Хан-Тенгри</t>
  </si>
  <si>
    <t>Наурызбайский р-н, Кенесары Хана 54/42 — ЖК Хан-Тенгри</t>
  </si>
  <si>
    <t>Медеуский р-н, Радлова 50 — ВОАД</t>
  </si>
  <si>
    <t>Наурызбайский р-н, Кенесары Хана 54/41к-1 — ЖК Хан-Тенгри</t>
  </si>
  <si>
    <t>Суюнбая 178</t>
  </si>
  <si>
    <t>Наурызбайский р-н, Алтын Орда 6/7 к1</t>
  </si>
  <si>
    <t>Бостандыкский р-н, Бухар жирау 35</t>
  </si>
  <si>
    <t>Алмалинский р-н, Толе би 106 — Шарипова</t>
  </si>
  <si>
    <t>Алмалинский р-н, Макатаева 127/3 — Байтурсынова</t>
  </si>
  <si>
    <t>Алатауский р-н, мкр Самгау, Ырысты 46/7 — Рыскулова Петрова</t>
  </si>
  <si>
    <t>Бостандыкский р-н, проспект Юрия Гагарина 310/2 — Переулок Дружбы</t>
  </si>
  <si>
    <t>Турксибский р-н, Майлина 95</t>
  </si>
  <si>
    <t>Медеуский р-н, Радлова 50</t>
  </si>
  <si>
    <t>Алмалинский р-н, Муратбаева 181</t>
  </si>
  <si>
    <t>Алмалинский р-н, Толе би 106</t>
  </si>
  <si>
    <t>Манысай 2а</t>
  </si>
  <si>
    <t>Алмалинский р-н, Макатаева 127/3</t>
  </si>
  <si>
    <t>Алмалинский р-н, Курмангазы 144</t>
  </si>
  <si>
    <t>Ауэзовский р-н, мкр №12 14</t>
  </si>
  <si>
    <t>Алмалинский р-н, Кабанбай батыра 122</t>
  </si>
  <si>
    <t>Бостандыкский р-н, Мынбаева 14</t>
  </si>
  <si>
    <t>Алмалинский р-н, Гагарина 66 Б</t>
  </si>
  <si>
    <t>Майлина 95</t>
  </si>
  <si>
    <t>Алмалинский р-н, Гагарина 66б — Жамбыла</t>
  </si>
  <si>
    <t>Наурызбайский р-н, Кенесары Хана 54/25 — ЖК Хан-Тенгри</t>
  </si>
  <si>
    <t>Бостандыкский р-н, мкр Орбита-4 20</t>
  </si>
  <si>
    <t>Школьная 1</t>
  </si>
  <si>
    <t>Бостандыкский р-н, Айманова 172</t>
  </si>
  <si>
    <t>Медеуский р-н, Жк достар 277</t>
  </si>
  <si>
    <t>Медеуский р-н, Назарбаева 42</t>
  </si>
  <si>
    <t>Алмалинский р-н, Толе Би 282 — Варламова</t>
  </si>
  <si>
    <t>Алмалинский р-н, Раймбека 206А — Ауэзова</t>
  </si>
  <si>
    <t>Алатауский р-н, мкр Шанырак-1 30 — Рядом Спорт Школа</t>
  </si>
  <si>
    <t>Алмалинский р-н, Ади Шарипова 120 — проспект Абая</t>
  </si>
  <si>
    <t>Алмалинский р-н, Муратбаева 62 — Гоголя</t>
  </si>
  <si>
    <t>Бостандыкский р-н, Мынбаева 14 — Ауэзова</t>
  </si>
  <si>
    <t>Бостандыкский р-н, мкр Алмагуль, Гагарина 270 — Ескараева</t>
  </si>
  <si>
    <t>Бостандыкский р-н, Айманова 140 — Сатпаева</t>
  </si>
  <si>
    <t>Ташкентская 100</t>
  </si>
  <si>
    <t>Ауэзовский р-н, Утеген Батыра 94 1</t>
  </si>
  <si>
    <t>Жетысуский р-н, Райымбека 245Б — Ауэзова, рынок Саудакент, ТРК Максима</t>
  </si>
  <si>
    <t>Бостандыкский р-н, Дарын 55/1 — Аскарова</t>
  </si>
  <si>
    <t>Бостандыкский р-н, мкр Мирас 1</t>
  </si>
  <si>
    <t>Турксибский р-н, мкр Нуршашкан (Колхозши), Мкр Нуршашкан (Колхозши), улица Алатау 36 — ЖК Атмосфера, 1 блок</t>
  </si>
  <si>
    <t>Алмалинский р-н, Муратбаева 89</t>
  </si>
  <si>
    <t>Алмалинский р-н, Толе би 65 — Желтоксан</t>
  </si>
  <si>
    <t>Бостандыкский р-н, Кенесары Хана 54/36</t>
  </si>
  <si>
    <t>Алатауский р-н, Проспект Райымбека 351/1 к1 — Райымбека-Емцова</t>
  </si>
  <si>
    <t>Медеуский р-н, Кабанбай батыра 49/1 — Кармысова</t>
  </si>
  <si>
    <t>Алмалинский р-н, мкр Тастак-2 167 — Брусиловского</t>
  </si>
  <si>
    <t>Ауэзовский р-н, мкр Аксай-4 119 — Саина Жубанова</t>
  </si>
  <si>
    <t>Бостандыкский р-н, Маркова 28а</t>
  </si>
  <si>
    <t>Турксибский р-н, Пр-т Сейфуллина 32</t>
  </si>
  <si>
    <t>Наурызбайский р-н, мкр Шугыла 340/3</t>
  </si>
  <si>
    <t>Турксибский р-н, Майлина 101А</t>
  </si>
  <si>
    <t>Бостандыкский р-н, Гагарина 141а — Тимирязева</t>
  </si>
  <si>
    <t>Медеуский р-н, Жетысуская 42</t>
  </si>
  <si>
    <t>Алатауский р-н, Северное Кольцо 92/3</t>
  </si>
  <si>
    <t>Алатауский р-н, мкр Ожет, Северное Кольцо 92/3</t>
  </si>
  <si>
    <t>Алмалинский р-н, Байтурсынова 56Б — Кабанбай Батыра</t>
  </si>
  <si>
    <t>Турксибский р-н, Осипенко 34 — Коломенская улица</t>
  </si>
  <si>
    <t>Ауэзовский р-н, Навои 68</t>
  </si>
  <si>
    <t>Бостандыкский р-н, улица Егизбаева 7/2</t>
  </si>
  <si>
    <t>Турксибский р-н, Суюнбая 172</t>
  </si>
  <si>
    <t>Жетысуский р-н, мкр Айнабулак-2 40a</t>
  </si>
  <si>
    <t>Наурызбайский р-н, МИКРОРАЙОН ШУГЫЛА 340/3</t>
  </si>
  <si>
    <t>Алатауский р-н, Петрова 25 — Рыскулова</t>
  </si>
  <si>
    <t>Медеуский р-н, мкр Думан-2 13</t>
  </si>
  <si>
    <t>Бостандыкский р-н, Розыбакиева 158 — Сатпаева</t>
  </si>
  <si>
    <t>Бостандыкский р-н, Катаева 155/1 — Сатпаева</t>
  </si>
  <si>
    <t>Алатауский р-н, мкр Акбулак 7</t>
  </si>
  <si>
    <t>Наурызбайский р-н, мкр Карагайлы 18 Г</t>
  </si>
  <si>
    <t>Бостандыкский р-н, Аль фараби 93А — Ходжанова</t>
  </si>
  <si>
    <t>Медеуский р-н, Достык 44 — Шевченко</t>
  </si>
  <si>
    <t>Алмалинский р-н, Ауэзова 3/1</t>
  </si>
  <si>
    <t>Алмалинский р-н, Ауэзова 3/2 — Гоголя</t>
  </si>
  <si>
    <t>Наурызбайский р-н, мкр Тастыбулак, Таутаган 5</t>
  </si>
  <si>
    <t>Жетысуский р-н, Аксуат 82а</t>
  </si>
  <si>
    <t>Наурызбайский р-н, мкр Акжар, Аккол 12</t>
  </si>
  <si>
    <t>Алмалинский р-н, Маметовой 72 — Наурызбай батыра</t>
  </si>
  <si>
    <t>Наурызбайский р-н, мкр Калкаман-1, Калкаман 2 мкр 22</t>
  </si>
  <si>
    <t>Бостандыкский р-н, Тимирязева 52 — Гагарина</t>
  </si>
  <si>
    <t>Медеуский р-н, мкр Думан-2 2</t>
  </si>
  <si>
    <t>Ауэзовский р-н, мкр Аксай-4 119А — Жубанова</t>
  </si>
  <si>
    <t>Жетысуский р-н, мкр Кокжиек 37</t>
  </si>
  <si>
    <t>Ауэзовский р-н, мкр Алтын Бесик 18/1</t>
  </si>
  <si>
    <t>Наурызбайский р-н, мкр Шугыла 590/2</t>
  </si>
  <si>
    <t>Турксибский р-н, мкр Алтай-1 77а/2</t>
  </si>
  <si>
    <t>Жетысуский р-н, мкр Кокжиек 33</t>
  </si>
  <si>
    <t>Алмалинский р-н, Макатаева 127/11</t>
  </si>
  <si>
    <t>Турксибский р-н, Майлина 84 — Бухтарминская улица</t>
  </si>
  <si>
    <t>Медеуский р-н, ул. Баишева 28/5 — Янушкеевича</t>
  </si>
  <si>
    <t>Турксибский р-н, мкр Жас Канат, Баймагамбетова 211/20 — Майлина</t>
  </si>
  <si>
    <t>Алатауский р-н, мкр Карасу 6а — Восточная 6а</t>
  </si>
  <si>
    <t>Бостандыкский р-н, Тимирязева 49/1 — Байзакова</t>
  </si>
  <si>
    <t>Медеуский р-н, Баишева 28/5</t>
  </si>
  <si>
    <t>Медеуский р-н, мкр Думан-2 14</t>
  </si>
  <si>
    <t>Наурызбайский р-н, мкр Калкаман-2, Абишева 36/9</t>
  </si>
  <si>
    <t>Медеуский р-н, мкр Коктобе, Достык 17</t>
  </si>
  <si>
    <t>Алмалинский р-н, Радостовца 43 — Кабанбай батыра</t>
  </si>
  <si>
    <t>Медеуский р-н, Абая 555</t>
  </si>
  <si>
    <t>Алмалинский р-н, Гагарина 66Б — Жамбыла</t>
  </si>
  <si>
    <t>Алатауский р-н, мкр Шанырак-1 23 — Школа 169</t>
  </si>
  <si>
    <t>Алмалинский р-н, Монгольская 44 — Макатаева/Муканова</t>
  </si>
  <si>
    <t>Турксибский р-н, Майлина 95 — ул. Мухаммеда Физули</t>
  </si>
  <si>
    <t>Медеуский р-н, Самал-2 58</t>
  </si>
  <si>
    <t>Турксибский р-н, Бекмаханова 96б</t>
  </si>
  <si>
    <t>Алмалинский р-н, Макатаева 127/11 — Байтурсынова</t>
  </si>
  <si>
    <t>Медеуский р-н, Баишева 28 — Жангельдина</t>
  </si>
  <si>
    <t>Наурызбайский р-н, мкр Калкаман-1, Калкаман 4Б — Ашимова</t>
  </si>
  <si>
    <t>Турксибский р-н, Бекмаханова 58А — Некрасова</t>
  </si>
  <si>
    <t>Медеуский р-н, Кыз Жибек 165 — Достык</t>
  </si>
  <si>
    <t>Алатауский р-н, мкр Курылысшы, 9 января 27 а — По пр. Рыскулова 168</t>
  </si>
  <si>
    <t>Наурызбайский р-н, мкр Каргалы, Кенесары Хана 54/19</t>
  </si>
  <si>
    <t>Наурызбайский р-н, Жунусова 14-12</t>
  </si>
  <si>
    <t>Алатауский р-н, Ырысты 46/13 — Рыскулова-Емцова</t>
  </si>
  <si>
    <t>Бостандыкский р-н, Жандосова 94А — Розыбакиева</t>
  </si>
  <si>
    <t>Муратбаева 181 — Карасай Батыра</t>
  </si>
  <si>
    <t>Ауэзовский р-н, мкр Жетысу-1 52 — Абая-Момышұлы</t>
  </si>
  <si>
    <t>Бостандыкский р-н, Жандосова 94</t>
  </si>
  <si>
    <t>Бостандыкский р-н, мкр Алмагуль 78 — Аль-Фараби Ходжанова</t>
  </si>
  <si>
    <t>Алатауский р-н, мкр Аккент 43</t>
  </si>
  <si>
    <t>Наурызбайский р-н, мкр Акжар 10 — ул. Береке</t>
  </si>
  <si>
    <t>Турксибский р-н, мкр Маяк, Бухтарминская улица 2В</t>
  </si>
  <si>
    <t>Алатауский р-н, мкр Коккайнар Акшагыл</t>
  </si>
  <si>
    <t>Жетысуский р-н, Северное Кольцо 2б — КамазЦентр</t>
  </si>
  <si>
    <t>Турксибский р-н, Шацкого 16</t>
  </si>
  <si>
    <t>Ауэзовский р-н, Асанбая Аскарова 10</t>
  </si>
  <si>
    <t>Алмалинский р-н, Шевченко 174</t>
  </si>
  <si>
    <t>Абая 165 — Ислама Каримова</t>
  </si>
  <si>
    <t>Бостандыкский р-н, Гагарина 244</t>
  </si>
  <si>
    <t>Бостандыкский р-н, ул. Гагарина 206б</t>
  </si>
  <si>
    <t>Бостандыкский р-н, АБАЯ 144/4</t>
  </si>
  <si>
    <t>Алмалинский р-н, Сейфуллина 469а/1</t>
  </si>
  <si>
    <t>Бостандыкский р-н, Абая 52Б — Биокомбинатская улица</t>
  </si>
  <si>
    <t>Бостандыкский р-н, Шашкина 2</t>
  </si>
  <si>
    <t>Алмалинский р-н, Жамбыла 169</t>
  </si>
  <si>
    <t>Алатауский р-н, Момыш улы 10/2 — Монке би</t>
  </si>
  <si>
    <t>Медеуский р-н, Альфараби 19</t>
  </si>
  <si>
    <t>Бостандыкский р-н, Аскарова 55/1</t>
  </si>
  <si>
    <t>Алатауский р-н, мкр Самгау 46 — Четвертый по счету дом</t>
  </si>
  <si>
    <t>Бостандыкский р-н, мкр Алмагуль, Тимирязева 107 — Розыбакиева Тимирязева</t>
  </si>
  <si>
    <t>Алмалинский р-н, мкр Тастак-2 138</t>
  </si>
  <si>
    <t>Турксибский р-н, Майлина 73</t>
  </si>
  <si>
    <t>Наурызбайский р-н, Кенесары Хана 54/24 — ЖК Хан-Тенгри</t>
  </si>
  <si>
    <t>Алмалинский р-н, Толе би 65</t>
  </si>
  <si>
    <t>Алатауский р-н, мкр Теректы, Жиренкол 2а</t>
  </si>
  <si>
    <t>Бостандыкский р-н, мкр Алмагуль 39</t>
  </si>
  <si>
    <t>Алмалинский р-н, Толеби 181</t>
  </si>
  <si>
    <t>Турксибский р-н, Шемякина 220</t>
  </si>
  <si>
    <t>Жетысуский р-н, мкр Айнабулак-2 66</t>
  </si>
  <si>
    <t>Алмалинский р-н, мкр Тастак-2, Жамбыла 155</t>
  </si>
  <si>
    <t>Ауэзовский р-н, Толе би 285/8к9</t>
  </si>
  <si>
    <t>Бостандыкский р-н, Габдуллина 26б</t>
  </si>
  <si>
    <t>Бостандыкский р-н, мкр Алмагуль 44</t>
  </si>
  <si>
    <t>Алатауский р-н, мкр Зердели (Алгабас-6) 9</t>
  </si>
  <si>
    <t>Ауэзовский р-н, мкр Жетысу-2 22А — Саина-Улугбека</t>
  </si>
  <si>
    <t>Ауэзовский р-н, мкр Достык, Науметова 20 — Яссауи</t>
  </si>
  <si>
    <t>Медеуский р-н, Баишева 28</t>
  </si>
  <si>
    <t>Бостандыкский р-н, Аль фараби 21/9</t>
  </si>
  <si>
    <t>Жетысуский р-н, мкр Айнабулак-1 13/3</t>
  </si>
  <si>
    <t>Медеуский р-н, Проспект Достык 17</t>
  </si>
  <si>
    <t>Турксибский р-н, Осипенко 34</t>
  </si>
  <si>
    <t>Бостандыкский р-н, мкр Орбита-3 31</t>
  </si>
  <si>
    <t>Ауэзовский р-н, мкр Мамыр-1 29/5</t>
  </si>
  <si>
    <t>Бостандыкский р-н, Розыбакиева 285А</t>
  </si>
  <si>
    <t>Алмалинский р-н, Маметовой 72</t>
  </si>
  <si>
    <t>Бостандыкский р-н, Розыбакиева 289/3</t>
  </si>
  <si>
    <t>Жетысуский р-н, Жансугурова 16</t>
  </si>
  <si>
    <t>Жетысуский р-н, мкр Кокжиек 27</t>
  </si>
  <si>
    <t>Ауэзовский р-н, мкр Достык ххх — Выше Толе би</t>
  </si>
  <si>
    <t>Турксибский р-н, Суюнбая 180</t>
  </si>
  <si>
    <t>Бостандыкский р-н, Рыскулбекова 31а — Мустафина</t>
  </si>
  <si>
    <t>Наурызбайский р-н, мкр Шугыла 340/4 — Цон</t>
  </si>
  <si>
    <t>Ауэзовский р-н, Афцинао 4</t>
  </si>
  <si>
    <t>Ауэзовский р-н, мкр Жетысу-2, Саина 22А — Улугбека (Домостроительная)</t>
  </si>
  <si>
    <t>Наурызбайский р-н, Жандосова 15а — Бекешева</t>
  </si>
  <si>
    <t>Алатауский р-н, мкр Самгау, Мкр Самгау ул Ырысты 46/13 — Рыскулова Петрова, Рынок БакОрда</t>
  </si>
  <si>
    <t>Медеуский р-н, мкр Думан-2 25 — ЖК Меркурград</t>
  </si>
  <si>
    <t>Турксибский р-н, мкр Жас Канат 523</t>
  </si>
  <si>
    <t>Наурызбайский р-н, мкр Калкаман-2 38/6 — Абишева, авто рынок Жибек Жолы, 1 и 7 больницы</t>
  </si>
  <si>
    <t>Алмалинский р-н, Муратбаева 181 — Карасай батыра</t>
  </si>
  <si>
    <t>Бостандыкский р-н, мкр Орбита-3 55/2</t>
  </si>
  <si>
    <t>Ауэзовский р-н, мкр Аксай-5 25 — Момушулы, Жубанова</t>
  </si>
  <si>
    <t>Наурызбайский р-н, мкр Шугыла 8/4 — Жунисова</t>
  </si>
  <si>
    <t>Бостандыкский р-н, Си синхая 17</t>
  </si>
  <si>
    <t>Алмалинский р-н, Торекулова 91/5</t>
  </si>
  <si>
    <t>Бостандыкский р-н, Ергожина 4</t>
  </si>
  <si>
    <t>Наурызбайский р-н, Алтын орда 7</t>
  </si>
  <si>
    <t>Турксибский р-н, мкр Нуршашкан (Колхозши) 97/1 — Бухтарминская улица</t>
  </si>
  <si>
    <t>Турксибский р-н, проспект Суюнбая 220</t>
  </si>
  <si>
    <t>Бостандыкский р-н, Розыбакиева 310а — Ходжанова</t>
  </si>
  <si>
    <t>Алатауский р-н, Чуланова 42</t>
  </si>
  <si>
    <t>Турксибский р-н, Спасская 66</t>
  </si>
  <si>
    <t>Бостандыкский р-н, Манаса 50 — Габдуллина</t>
  </si>
  <si>
    <t>Алмалинский р-н, Шарипова 72</t>
  </si>
  <si>
    <t>Турксибский р-н, мкр Жулдыз-2 10 А — Дунентаева</t>
  </si>
  <si>
    <t>Алатауский р-н, мкр Ожет 44</t>
  </si>
  <si>
    <t>Медеуский р-н, Бегалина 7 — Толе би</t>
  </si>
  <si>
    <t>Бостандыкский р-н, Шолом Алейхема 5 — Тимирязева Маркова</t>
  </si>
  <si>
    <t>Алмалинский р-н, Гоголя 176 — Чокина</t>
  </si>
  <si>
    <t>Алатауский р-н, мкр Самгау, Ырысты 46/6 — Бакорда</t>
  </si>
  <si>
    <t>Алмалинский р-н, мкр Тастак-3, Варламова 33</t>
  </si>
  <si>
    <t>Алмалинский р-н, Варламова 33</t>
  </si>
  <si>
    <t>Жетысуский р-н, мкр Кокжиек 61 А</t>
  </si>
  <si>
    <t>Бостандыкский р-н, Витебская улица 310 — Жарокова</t>
  </si>
  <si>
    <t>Бостандыкский р-н, Радостовца 323а — Мега розыбакиева</t>
  </si>
  <si>
    <t>Алмалинский р-н, Толе Би 273/5</t>
  </si>
  <si>
    <t>Бостандыкский р-н, Сатпаева 9</t>
  </si>
  <si>
    <t>Ауэзовский р-н, мкр Таугуль-1, Черепанова 12 — Семятова</t>
  </si>
  <si>
    <t>Алмалинский р-н, мкр Тастак-2 326 — Карасай батыр-Варламова</t>
  </si>
  <si>
    <t>Ауэзовский р-н, Аскарова 2 — Саина</t>
  </si>
  <si>
    <t>Бостандыкский р-н, мкр Мирас, аскарова 2 — саина</t>
  </si>
  <si>
    <t>Ауэзовский р-н, мкр Аксай-5 25</t>
  </si>
  <si>
    <t>Бостандыкский р-н, Радостовца 223</t>
  </si>
  <si>
    <t>Жетысуский р-н, Демьяна Бедного 3 — Рыскулова</t>
  </si>
  <si>
    <t>Ауэзовский р-н, мкр Таугуль 12/14</t>
  </si>
  <si>
    <t>Бостандыкский р-н, мкр Мирас, Аскарова 2 — Саина</t>
  </si>
  <si>
    <t>Медеуский р-н, Жамакаева 252 — ЖК La Verde</t>
  </si>
  <si>
    <t>Алмалинский р-н, Брусиловского 165 — Шакарима</t>
  </si>
  <si>
    <t>Алмалинский р-н, Кунаева 25 — Маметова</t>
  </si>
  <si>
    <t>Бостандыкский р-н, Абиша Кекилбайулы 270 — Торайгырова</t>
  </si>
  <si>
    <t>Бостандыкский р-н, Абиша Кекилбайулы 270</t>
  </si>
  <si>
    <t>Жетысуский р-н, Назарбаева 28а</t>
  </si>
  <si>
    <t>Медеуский р-н, проспект Турара Рыскулова 1/1</t>
  </si>
  <si>
    <t>Бостандыкский р-н, Микрорайон Орбита-4 20</t>
  </si>
  <si>
    <t>Бостандыкский р-н, Сатпаева 53a — Жандосова</t>
  </si>
  <si>
    <t>Жетысуский р-н, проспект Райымбека 361 — Тлендиева</t>
  </si>
  <si>
    <t>Алатауский р-н, Ырысты 46/6 — ЖК Ырысты</t>
  </si>
  <si>
    <t>Бостандыкский р-н, Гагарина 287/1</t>
  </si>
  <si>
    <t>Бостандыкский р-н, Хан тенгри 210 — Дулати</t>
  </si>
  <si>
    <t>Бостандыкский р-н, Хан тенгри 210</t>
  </si>
  <si>
    <t>Медеуский р-н, проспект Аль-Фараби 116</t>
  </si>
  <si>
    <t>Бостандыкский р-н, Абая 150</t>
  </si>
  <si>
    <t>Алмалинский р-н, Шевченко 147 — Байзакова</t>
  </si>
  <si>
    <t>Медеуский р-н, Курмангазы 1 — Зенкова</t>
  </si>
  <si>
    <t>Медеуский р-н, Назарбаева 301</t>
  </si>
  <si>
    <t>Бостандыкский р-н, Сатпаева 30/1 — Шагабудинова</t>
  </si>
  <si>
    <t>Алатауский р-н, мкр Акбулак, Чуланова 87а</t>
  </si>
  <si>
    <t>Медеуский р-н, мкр Думан-2 25</t>
  </si>
  <si>
    <t>Ауэзовский р-н, мкр №3 21/1 — Абая</t>
  </si>
  <si>
    <t>Ауэзовский р-н, мкр №8 8 — Абая</t>
  </si>
  <si>
    <t>Бостандыкский р-н, Тимиряева 54а — Жарокова</t>
  </si>
  <si>
    <t>Алатауский р-н, мкр Айгерим-1 28</t>
  </si>
  <si>
    <t>Ауэзовский р-н, мкр Таугуль-1 7</t>
  </si>
  <si>
    <t>Наурызбайский р-н, мкр Шугыла 14</t>
  </si>
  <si>
    <t>Бостандыкский р-н, мкр Орбита-3, Мустафина 30 — Биржана</t>
  </si>
  <si>
    <t>Бостандыкский р-н, Хан Тенгри 210 — Сапарлы Жол</t>
  </si>
  <si>
    <t>Ауэзовский р-н, мкр №1 68/4</t>
  </si>
  <si>
    <t>Алмалинский р-н, Толе Би 286/1</t>
  </si>
  <si>
    <t>Медеуский р-н, Назарбаева 42 — Маметовой</t>
  </si>
  <si>
    <t>Бостандыкский р-н, Шолом - Алейхема 5 — Бальзака</t>
  </si>
  <si>
    <t>Ауэзовский р-н, мкр Аксай-4 119</t>
  </si>
  <si>
    <t>Бостандыкский р-н, мкр Коктем-1, бульвар Бухар Жырау 12 — Маркова</t>
  </si>
  <si>
    <t>Бостандыкский р-н, мкр Алмагуль, проспект Юрия Гагарина 270С — Ескараева</t>
  </si>
  <si>
    <t>Ауэзовский р-н, Навои 7 — Жандосова</t>
  </si>
  <si>
    <t>Алатауский р-н, Немировича-Данченко 31Б</t>
  </si>
  <si>
    <t>Наурызбайский р-н, Жуалы 24 — ЖК “Премьера”</t>
  </si>
  <si>
    <t>Бостандыкский р-н, мкр Баганашыл, Еркегали Рахмадиева 2/7 — Алматинская</t>
  </si>
  <si>
    <t>Ауэзовский р-н, Аксай3 Б 38/1 — Яссауи</t>
  </si>
  <si>
    <t>Жетысуский р-н, проспект Райымбека 241а</t>
  </si>
  <si>
    <t>Бостандыкский р-н, Аль-Фараби 97</t>
  </si>
  <si>
    <t>Алатауский р-н, Сорбулакский тракт 12</t>
  </si>
  <si>
    <t>Медеуский р-н, проспект Назарбаева 36</t>
  </si>
  <si>
    <t>Наурызбайский р-н, мкр Шугыла 4/10 — Жунисова</t>
  </si>
  <si>
    <t>Жетысуский р-н, Жансугурова 14/13</t>
  </si>
  <si>
    <t>Бостандыкский р-н, Абая 164/9 — В Жилом Комплексе Терракота , ближе к улице Брусиловского</t>
  </si>
  <si>
    <t>Медеуский р-н, мкр Коктобе 77 — Сагадат Нурмагамбетова</t>
  </si>
  <si>
    <t>Алатауский р-н, мкр Коккайнар, Джангильдина 36 — Мечеть</t>
  </si>
  <si>
    <t>Ауэзовский р-н, мкр Мамыр, Керуентау 2/1</t>
  </si>
  <si>
    <t>Школьная улица 1</t>
  </si>
  <si>
    <t>Алмалинский р-н, Назарбаева 45</t>
  </si>
  <si>
    <t>Наурызбайский р-н, Макатаева 86</t>
  </si>
  <si>
    <t>Бостандыкский р-н, Розыбакиева 289/3 — Угол ул Аль-Фараби</t>
  </si>
  <si>
    <t>Шевченко 85 — Сейфуллина</t>
  </si>
  <si>
    <t>Жетысуский р-н, мкр Айнабулак-3 141</t>
  </si>
  <si>
    <t>Турксибский р-н, Спасская 68</t>
  </si>
  <si>
    <t>Бостандыкский р-н, Розыбакиева 320 — МЖК 4YOU Биз 2</t>
  </si>
  <si>
    <t>Наурызбайский р-н, мкр Калкаман-2 5 — Ташкентская Ашимова</t>
  </si>
  <si>
    <t>Ауэзовский р-н, мкр №1, Мамыр 7 5а</t>
  </si>
  <si>
    <t>Наурызбайский р-н, Кенесары Хана 54/26 — ЖК Хан-Тенгри</t>
  </si>
  <si>
    <t>Наурызбайский р-н, Кенесары Хана 54/30 — ЖК Хан-Тенгри</t>
  </si>
  <si>
    <t>Бостандыкский р-н, Розыбакиева 336 — ЖК Амир</t>
  </si>
  <si>
    <t>Турксибский р-н, Бурундайская 176</t>
  </si>
  <si>
    <t>Алатауский р-н, мкр Заря Востока 50</t>
  </si>
  <si>
    <t>Турксибский р-н, Крыжицкого 16</t>
  </si>
  <si>
    <t>Медеуский р-н, Сагадата Нурмагамбетова 16 — ВОАД</t>
  </si>
  <si>
    <t>Медеуский р-н, Радлова 10 — Диваева</t>
  </si>
  <si>
    <t>Ауэзовский р-н, мкр Аксай-3Б 38/1</t>
  </si>
  <si>
    <t>Алатауский р-н, Рыскувлова 103/18Б</t>
  </si>
  <si>
    <t>Наурызбайский р-н, мкр Шугыла 340/4 к3 — Наурызбайский цон</t>
  </si>
  <si>
    <t>Турксибский р-н, Райымбека 223Д</t>
  </si>
  <si>
    <t>Медеуский р-н, Нурмагамбетова 25</t>
  </si>
  <si>
    <t>Ауэзовский р-н, мкр №3 21/1</t>
  </si>
  <si>
    <t>Наурызбайский р-н, мкр Калкаман-1 5 — Ташкентский Ашимова</t>
  </si>
  <si>
    <t>Бостандыкский р-н, Брусиловского 163</t>
  </si>
  <si>
    <t>Ауэзовский р-н, Райымбека 540/5</t>
  </si>
  <si>
    <t>Бостандыкский р-н, мкр Орбита-3, Улица Торайгырова 25 к2 — Саина Торайгырова</t>
  </si>
  <si>
    <t>Наурызбайский р-н, Кенесары Хана 54/23 — ЖК Хан-Тенгри</t>
  </si>
  <si>
    <t>Наурызбайский р-н, Кенесары Хана 54/39 — ЖК Хан-Тенгри</t>
  </si>
  <si>
    <t>Наурызбайский р-н, Кенесары Хана 54/34 — ЖК Хан-Тенгри</t>
  </si>
  <si>
    <t>Наурызбайский р-н, мкр Каргалы, Кенесары Хана 54/40 — ЖК Хан-Тенгри</t>
  </si>
  <si>
    <t>Наурызбайский р-н, Кенесары Хана 54/44 — ЖК Хан-Тенгри</t>
  </si>
  <si>
    <t>Наурызбайский р-н, Кенесары Хана 54/41к1 — ЖК Хан-Тенгри</t>
  </si>
  <si>
    <t>Наурызбайский р-н, Кенесары Хана 54/38 — ЖК Хан-Тенгри</t>
  </si>
  <si>
    <t>Наурызбайский р-н, Кенесары Хана 54/28</t>
  </si>
  <si>
    <t>Бостандыкский р-н, Хантенгри 210</t>
  </si>
  <si>
    <t>Ауэзовский р-н, Толе би 285/8 — Толе би - Отеген батыра(Матезалки)</t>
  </si>
  <si>
    <t>Бостандыкский р-н, мкр Алмагуль, проспект Юрия Гагарина 270с — Ескараева</t>
  </si>
  <si>
    <t>Ауэзовский р-н, Райымбек батыра 464</t>
  </si>
  <si>
    <t>Медеуский р-н, Кажымукана 93 — Назарбаева</t>
  </si>
  <si>
    <t>Наурызбайский р-н, Кенесары Хана 54/43 — ЖК Хан-Тенгри</t>
  </si>
  <si>
    <t>Алмалинский р-н, Шевченко 85 — проспект Сейфуллина</t>
  </si>
  <si>
    <t>Алмалинский р-н, Толе би 286/1</t>
  </si>
  <si>
    <t>Наурызбайский р-н, Кенесары Хана 54/20 — ЖК Хан-Тенгри</t>
  </si>
  <si>
    <t>Ауэзовский р-н, мкр №8 4а</t>
  </si>
  <si>
    <t>Ауэзовский р-н, мкр Аксай-3 38б — Вдоль Толеби</t>
  </si>
  <si>
    <t>Медеуский р-н, Жетысуская 52</t>
  </si>
  <si>
    <t>Бостандыкский р-н, мкр Хан Тенгри 210</t>
  </si>
  <si>
    <t>Жетысуский р-н, Жетысуская 52</t>
  </si>
  <si>
    <t>Бостандыкский р-н, Лебедева 7 — Жандосова</t>
  </si>
  <si>
    <t>проспект Райымбека 221</t>
  </si>
  <si>
    <t>Бостандыкский р-н, Катаева 156 — Сатпаева</t>
  </si>
  <si>
    <t>Алмалинский р-н, Толе би 181 — Космонавтов</t>
  </si>
  <si>
    <t>Алмалинский р-н, Толе би 189/5</t>
  </si>
  <si>
    <t>Гагарина 124 — Абая</t>
  </si>
  <si>
    <t>Наурызбайский р-н, мкр Шугыла 340/4 — Акимат Наурызбайского района</t>
  </si>
  <si>
    <t>Бостандыкский р-н, мкр Нур Алатау, Еркегали Рахмадиева 2/10 — ЖК Наурыз-1</t>
  </si>
  <si>
    <t>Бостандыкский р-н, Навои 208/3</t>
  </si>
  <si>
    <t>Ауэзовский р-н, Мамыр-1 26/1</t>
  </si>
  <si>
    <t>Алмалинский р-н, Курмангазы 66 — 🔥 ВЫГОДНАЯ ПО ЦЕНЕ 🔥</t>
  </si>
  <si>
    <t>Бостандыкский р-н, Хан Тенгри 210</t>
  </si>
  <si>
    <t>Бостандыкский р-н, Жандосова 94б — Утепова</t>
  </si>
  <si>
    <t>Бостандыкский р-н, мкр Орбита-2 28</t>
  </si>
  <si>
    <t>Алмалинский р-н, Толеби 286/1</t>
  </si>
  <si>
    <t>Бостандыкский р-н, Солодовникова 23</t>
  </si>
  <si>
    <t>Жетысуский р-н, Жансугурова 14/13 — Косаева</t>
  </si>
  <si>
    <t>Медеуский р-н, мкр Думан-2 14 — Напротив халык арена</t>
  </si>
  <si>
    <t>Ауэзовский р-н, мкр Аксай-4 119А — Саина</t>
  </si>
  <si>
    <t>Алмалинский р-н, Торекулова 95 — Мега парк</t>
  </si>
  <si>
    <t>Медеуский р-н, Богенбай Батыра 81/6</t>
  </si>
  <si>
    <t>Медеуский р-н, мкр Горный Гигант 25а</t>
  </si>
  <si>
    <t>Жетысуский р-н, Пр Суюнбая 53 — Сидоркина</t>
  </si>
  <si>
    <t>Бостандыкский р-н, Си синхая 17 — Жарокова</t>
  </si>
  <si>
    <t>Алатауский р-н, мкр Трудовик 80</t>
  </si>
  <si>
    <t>Бостандыкский р-н, Керима Мынбаева 14</t>
  </si>
  <si>
    <t>Жетысуский р-н, мкр Кокжиек 13</t>
  </si>
  <si>
    <t>Бостандыкский р-н, Еркегали Рахмадиева 2/7 — Алматинская</t>
  </si>
  <si>
    <t>Ауэзовский р-н, мкр Аксай-3Б, Толе би 38б — Вдоль Толеби</t>
  </si>
  <si>
    <t>2 этажа, 2010 г.п., 1, бизнес центр Нурлы Тау, 3 комнаты, состояние: 1, потолки 2.9м., Продам офис в бизнес центре НУРЛЫ ТАУ. С арендаторами договор до 31 декабря 2023 года. Офис всегда востребован. Все вопросы по телефону Аренда 1000000</t>
  </si>
  <si>
    <t>2015 г.п., бизнес центр БЦ Салем, вход: с улицы, со двора, свет, вода, канализация, отопление, вентиляция, сигнализация, видеонаблюдение, круглосуточная охрана, пожарная сигнализация, своя, общая, потолки 3.7м., ПРОДАМ офис в Медеуском районе в бизнес центре Салем. Отличное месторасположение</t>
  </si>
  <si>
    <t>1 этаж, 2021 г.п., бизнес центр Esentai City, состояние: cвежий ремонт, вход: отдельный, свет, вода, канализация, отопление, вентиляция, пожарная сигнализация, круглосуточная охрана, общая, Продается помещение с арендаром. Помещение с шикарным ремонтом и находится на первом этаже. Имеется св…</t>
  </si>
  <si>
    <t>3 этажа, состояние: cвежий ремонт, свет, вода, канализация, отопление, вентиляция, 3 этаж, офисный блок, свободная планировка, витражные окна, отдельный санузел, серверная, паркет, стеклянные перегородки. Возможен обмен на квартиру или авто с Вашей доплатой. Инфраструктура: набережная реки Есе…</t>
  </si>
  <si>
    <t>2012 г.п., бизнес центр Аманат, вход: общий, вода, свет, вентиляция, канализация, отопление, пожарная сигнализация, видеонаблюдение, сигнализация, круглосуточная охрана, своя, Отличное предложение на рынке коммерческой недвижимости Алматы: -полный порядок с документами -в данный момент сдаётся в…</t>
  </si>
  <si>
    <t>2007 г.п., бизнес центр Нурлы Тау, состояние: cвежий ремонт, вход: общий, с улицы, со двора, свет, вода, канализация, отопление, вентиляция, решетки на окнах, сигнализация, круглосуточная охрана, общая, потолки 3м., Продается помещение в БЦ Нурлы Тау</t>
  </si>
  <si>
    <t>бизнес центр evolution, общая, потолки 3м., До 25 октября связь через ! Эксклюзивное предложение! Рады предложить на продажу шикарный, светлый и просторный офис в стиле минимализма, по типу опен спейс! -Большое витражное окно! -Установлена система фанкоил! -На данную квадрату установлено более че…</t>
  </si>
  <si>
    <t>бизнес центр Нурлы Тау, Предлагаем к продаже комфортабельный офис в Бизнес Центре Нурлы Тау. Площадь- 151 кв. м. Офис без мебели. Вид на Аль-Фараби. Отличное расположение</t>
  </si>
  <si>
    <t>бизнес центр Нурлы Тау, NURLY TAU REALTY Предлагает к Продаже презентабельный офис: - в бизнес центре Нурлы тау - опенспейс, 1 кабинет, кухня, санузлы - современный ремонт - продажа с арендаторами - без мебели - находится в престижном районе, удобные подъездные пути, развитая как внешняя так…</t>
  </si>
  <si>
    <t>бизнес центр Нурлы Тау, NURLY TAU REALTY Предлагает к Продаже презентабельный офис: - в бизнес центре Нурлы тау - 5 кабинетов, кухня. - современный ремонт - офис полностью мебелирован - продажа с арендаторами - без мебели - находится в престижном районе, удобные подъездные пути, развитая как внешн…</t>
  </si>
  <si>
    <t>бизнес центр Нурлы Тау, Предлагаем к продаже комфортабельный офис в Бизнес Центре Нурлы Тау. Площадь- 276 кв. м. Кабинетная система (7 кабинетов), кухня, серверная. Офис без мебели. Вид на Аль-Фараби. Отличное расположение</t>
  </si>
  <si>
    <t>бизнес центр Нурлы Тау, Предлагаем к продаже комфортабельный офис в крупнейшем бизнес центре Нурлы Тау. Кабинетная система, опенспейсы. Круглосуточная охрана, пропускная система, видеонаблюдение и система пожаротушения. Удобные подъездные пути со всех сторон, хорошая транспортная доступность, ряд…</t>
  </si>
  <si>
    <t>бизнес центр Нурлы Тау, NURLY TAU REALTY Предлагает к Продаже презентабельный офис: - в бизнес центре Нурлы тау - 3 кабинета, кухня санузлы - без мебели - находится в престижном районе, удобные подъездные пути, развитая как внешняя так и внутренняя инфраструктура, неподалеку находится супермарке…</t>
  </si>
  <si>
    <t>бизнес центр Нурлы-Тау, NURLY TAU REALTY Предлагает к Продаже презентабельный офис: - в бизнес центре Нурлы тау - опен спейс - без мебели - в стоимость входит 2 подземных паркинга - находится в престижном районе, удобные подъездные пути, развитая как внешняя так и внутренняя инфраструктура…</t>
  </si>
  <si>
    <t>бизнес центр Magrib, состояние: черновая отделка, вход: общий, канализация, свет, вентиляция, вода, отопление, пожарная сигнализация, видеонаблюдение, круглосуточная охрана, общая, потолки 3.3м., Продается офисное помещение в строящемся бизнес центре. Черновая отделка. Завершение строительства 3кв…</t>
  </si>
  <si>
    <t>2007 г.п., состояние: cвежий ремонт, вход: отдельный,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есть, платная</t>
  </si>
  <si>
    <t>2 этажа, 2015 г.п., бизнес центр ЭТАЛОН, состояние: cвежий ремонт, вход: отдельный, свет, вода, канализация, отопление, вентиляция, круглосуточная охрана, своя, потолки 3м., Продается этаж в БЦ ЭТАЛОН. Живые арендаторы. Есть возможность расширить площадь</t>
  </si>
  <si>
    <t>2008 г.п., состояние: cвежий ремонт, вход: общий, с улицы, свет, вода, канализация, отопление, вентиляция, сигнализация, пожарная сигнализация, видеонаблюдение, круглосуточная охрана, общая, потолки 3м., Продажа готового офиса в БЦ класса "А" ! Готовый арендный бизнес! бизнес-центр ра…</t>
  </si>
  <si>
    <t>1980 г.п., состояние: черновая отделка, вход: отдельный, свет, вода, вентиляция, канализация, отопление, есть, платная, общая, потолки 3.2м., Удобно по офис, кафе. Торг</t>
  </si>
  <si>
    <t>3 этажа, своя, Объект №24628 К продаже выставлено коммерческое помещение в районе Атакента, это отдельно стоящее здание на первой линии с собственной парковкой и отличным пешеходным трафиком. Через дорогу Ботанический сад, Атакент, на расстоянии 1 остановки КазНу, большой жилой массив Коктем. Тако…</t>
  </si>
  <si>
    <t>2014 г.п., 1, бизнес центр Jenis, 4 комнаты, состояние: 1, состояние: cвежий ремонт, вход: с улицы, круглосуточная охрана, общая, потолки 2.7м., Продаётся очень уютный офис с красивым видом на горы в БЦ "Jenis" по Бухар жирау, угол Шагабутдинова, на 7 этаже. Вокруг развитая инфраструкту…</t>
  </si>
  <si>
    <t>2020 г.п., бизнес центр Esentai City, состояние: cвежий ремонт, вход: общий, канализация, вентиляция, свет, вода, отопление, видеонаблюдение, сигнализация, пожарная сигнализация, круглосуточная охрана, общая, потолки 3.2м., Отличное предложение на рынке недвижимости Алматы. Помещение в самом це…</t>
  </si>
  <si>
    <t>бизнес центр Нурлы Тау, NURLY TAU REALTY Предлагает к Продаже презентабельный офис: - в бизнес центре Нурлы тау - целый этаж - опенспейсы, кабинетная система, кухня, санузлы - собственная терасса с шикарным видом на горы и город - без мебели - в стоимость входит 2 подземных паркинга - находится…</t>
  </si>
  <si>
    <t>4 этажа, бизнес центр БЦ Evolution, Эксклюзивное предложение! Рады предложить на продажу шикарный, светлый и просторный офис в стиле минимализма, по типу опен спейс! -Большое витражное окно! -Установлена система фанкоил! -На данную квадрату установлено более чем достаточно потолочных светильников…</t>
  </si>
  <si>
    <t>2018 г.п., 100 комнат, состояние: 1, состояние: cвежий ремонт, вход: отдельный, канализация, газ, свет, вода, отопление, вентиляция, пожарная сигнализация, круглосуточная охрана, видеонаблюдение, своя, Здание 2018 года Действующий бизнес-центр Окупаемость до 9 лет Подземная парковка один уровень…</t>
  </si>
  <si>
    <t>1980 г.п., бизнес центр Бизнес - центр " Республика ", состояние: черновая отделка, вход: отдельный, с улицы, свет, вода, газ, канализация, отопление, вентиляция, сигнализация, видеонаблюдение, круглосуточная охрана, пожарная сигнализация, общая, есть, платная, Продаётся коммерческое помещение 170…</t>
  </si>
  <si>
    <t>бизнес центр ЭВОЛЮШН, Предлагаю вашему вниманию отличное офисное помещение в бизнес центре «ЭВОЛЮШН» (район Бухар жирау/Шагабутдинова) Третий этаж, есть два отдельных кабинета, зона кухни и ресепшен. Окна на Бухар жирау. Звоните прямо сейчас</t>
  </si>
  <si>
    <t>бизнес центр Нурлы-Тау, NURLY TAU REALTY Предлагает к Продаже презентабельный офис: - в бизнес центре Нурлы тау - опенспейс, 3 кабинета, большая кухня, серверная - своя терраса - без мебели - 2 уровня - возможность выкупа с действующими арендаторами - находится в престижном районе, удобные подъездн…</t>
  </si>
  <si>
    <t>2008 г.п., бизнес центр БЦ Жетiсу, состояние: cвежий ремонт, свет, вода, канализация, отопление, вентиляция, видеонаблюдение, круглосуточная охрана, своя, общая, потолки 3м., Разумный торг. Возможен обмен на авто, жильё в Алматы. Состояние отличное, свежий ремонт, документы в полном порядке, имеют…</t>
  </si>
  <si>
    <t>6 этажей, 2015 г.п., бизнес центр БЦ Салем, вход: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потолки 3.7м., БЦ расположен по ВОАД удобный заезд и выезд к офису! торг уместен!</t>
  </si>
  <si>
    <t>1 этаж, 2021 г.п., бизнес центр Esentai City, состояние: cвежий ремонт, вход: отдельный, свет, вода, канализация, отопление, вентиляция, пожарная сигнализация, круглосуточная охрана, общая, потолки 3м., Продается помещение с арендаром. Помещение с шикарным ремонтом и находится на первом этаже…</t>
  </si>
  <si>
    <t>бизнес центр Нурлы -Тау, состояние: cвежий ремонт, вход: общий, свет, вода, канализация, отопление, вентиляция, пожарная сигнализация, круглосуточная охрана, своя, Офис + 2 парковочных места в бизнес Центре Нурлы-Тау - площадь 110 м2. СРОЧНО! - с/у на этаже</t>
  </si>
  <si>
    <t>1 этаж, 1978 г.п., состояние: черновая отделка, вход: общий, свет, вода, канализация, отопление, вентиляция, сигнализация, пожарная сигнализация, видеонаблюдение, круглосуточная охрана, общая, есть, платная, Предлагаем Вашему вниманию офис на на Новой площади, в самом центре нашего города. разви…</t>
  </si>
  <si>
    <t>2007 г.п., состояние: требуется косметический ремонт, свет, вода, канализация, отопление, вентиляция, видеонаблюдение, круглосуточная охрана, потолки 3м., Продаётся помещения 1и 3 этажи в здании вдоль улицы Толе би. Вся площадь сдана в аренду под: стоматологию, банк, магазин одежды и прочее. Рассмо…</t>
  </si>
  <si>
    <t>12 этажей, 2008 г.п., бизнес центр Сәтті, состояние: требуется косметический ремонт, вход: отдельный, общий, с улицы, со двора, свет, вода, газ, канализация, отопление, сигнализация, пожарная сигнализация, видеонаблюдение, круглосуточная охрана, своя, общая, есть, платная, потолки 3м., П…</t>
  </si>
  <si>
    <t>2021 г.п., бизнес центр БЦ Мегаполис, состояние: cвежий ремонт, вход: общий, вода, свет, отопление, пожарная сигнализация, круглосуточная охрана, видеонаблюдение, есть, платная, общая, потолки 3м., Продам офис в БЦ «Мегаполис». Офис находится на 7 этаже и включает в себя 2 отделенных дверью п…</t>
  </si>
  <si>
    <t>1 этаж, 2014 г.п., бизнес центр Бц " Нурлы тау", состояние: cвежий ремонт, вход: отдельный, свет, вода, канализация, отопление, вентиляция, решетки на окнах, сигнализация, пожарная сигнализация, видеонаблюдение, круглосуточная охрана, своя, ХОРОШИЙ ТОРГ реальным покупателям! продается помещени…</t>
  </si>
  <si>
    <t>2020 г.п., бизнес центр Салем, состояние: требуется косметический ремонт, вход: общий, свет, вода, канализация, отопление, вентиляция, сигнализация, видеонаблюдение, круглосуточная охрана, пожарная сигнализация, своя, потолки 4.5м., 💥Привлекательное коммерческое помещение площадью 130 кв. м…</t>
  </si>
  <si>
    <t>3 этажа, бизнес центр БЦ Кадам Инвест, состояние: cвежий ремонт, вход: отдельный, с улицы, сигнализация, пожарная сигнализация, видеонаблюдение, круглосуточная охрана, своя, общая, Торг уместен!</t>
  </si>
  <si>
    <t>2015 г.п., бизнес центр Бизнес Уентр Evolution, состояние: cвежий ремонт, вход: общий, отопление, вентиляция, свет, канализация, вода, пожарная сигнализация, сигнализация, видеонаблюдение, круглосуточная охрана, общая, потолки 3м., Возможна скидка. Офис в месяц приносит 9.546.000 тысяч тенге Прода…</t>
  </si>
  <si>
    <t>2023 г.п., бизнес центр ЖК Алма Сити 4, состояние: cвежий ремонт, вход: отдельный, вода, свет, газ, канализация, отопление, видеонаблюдение, общая, потолки 2.7м., Добрый день! Продаю готовый фарм бизнес. Наурызбайский район! Аптека с доставкой, в радиусе 1-2км единственная аптека. Точка раскручена…</t>
  </si>
  <si>
    <t>Предлагаем к продаже здание, в центре города: -общая площадь: 787 м2 -два отдельных здания площадь 668м2(двухэтажное здание с подвальным этажом) и 119 м2 (1 этажное). По всем вопросам звоните по телефону</t>
  </si>
  <si>
    <t>1 этаж, 2023 г.п., бизнес центр Комфорт Сити, состояние: требуется косметический ремонт, вход: со двора, свет, вентиляция, решетки на окнах, сигнализация, пожарная сигнализация, видеонаблюдение, круглосуточная охрана, общая, потолки 4.5м., Продаётся Кладовка в ЖК Комфорт Сити, 1-ый Блок, по…</t>
  </si>
  <si>
    <t>1 этаж, 2023 г.п., бизнес центр Комфорт Сити, состояние: требуется косметический ремонт, вход: общий, со двора, свет, вентиляция, решетки на окнах, видеонаблюдение, круглосуточная охрана, общая, потолки 4.5м., Продаётся Кладовка в ЖК Комфорт Сити, 1-ый Блок, по Цене Застройщика. Площадь 10 кв. мет…</t>
  </si>
  <si>
    <t>2018 г.п., вход: отдельный, с улицы, свет, вода, газ, отопление, вентиляция, видеонаблюдение, своя, потолки 3.5м., Продаётся отдельностоящее здание расположенное вдоль оживленной трассы с высоким трафиком движения при въезде в город с посёлка Коксай. Конструктивные элементы здания: фундамент, коло…</t>
  </si>
  <si>
    <t>1 этаж, 2023 г.п., бизнес центр 4YOU, своя, потолки 3м., Теплое и сухое помещение. В 4YOU Business-3 Автоматический свет (датчик движения), видеонаблюдение, круглосуточная охрана, противопожарная сигнализация. Металлическая дверь. 5 комплектов ключей. Доступ 24/7. Технический паспорт имеется. Р…</t>
  </si>
  <si>
    <t>2012 г.п., бизнес центр Каусар, состояние: cвежий ремонт, вход: отдельный, со двора, свет, вода, газ, канализация, отопление, вентиляция, видеонаблюдение, круглосуточная охрана, общая, потолки 3.3м., Толе Би 286/1 Алматы, Алмалинский р-н Продаётся срочно, возможен обмен на недвижимость, квартиру ил…</t>
  </si>
  <si>
    <t>2023 г.п., бизнес центр Elaman, состояние: cвежий ремонт, вход: отдельный, с улицы, со двора, отопление, вода, свет, своя, потолки 3.2м., Продается коммерческое помещение в цокольном этаже жк Еламан находится по улице Ашимова</t>
  </si>
  <si>
    <t>2020 г.п., вход: с улицы, со двора, отдельный, вентиляция, свет, отопление, газ, вода, канализация, круглосуточная охрана, пожарная сигнализация, сигнализация, видеонаблюдение, своя, потолки 3.5м., Продаем капитальное здание под любой вид деятельности без оборудования, так же имеется не большой дом…</t>
  </si>
  <si>
    <t>2 этажа, 1 здание, 2007 г.п., бизнес центр жк Акбота, вход: отдельный, свет, вода, газ, канализация, отопление, вентиляция, решетки на окнах, сигнализация, пожарная сигнализация, видеонаблюдение, круглосуточная охрана, своя, Продам отдельно стоящее Здание! Находится в престижном районе- (Медеу…</t>
  </si>
  <si>
    <t>2012 г.п., 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своя, общая</t>
  </si>
  <si>
    <t>2010 г.п., состояние: cвежий ремонт, вход: отдельный, с улицы, со двора, свет, вода, канализация, отопление, вентиляция, сигнализация, пожарная сигнализация, видеонаблюдение, круглосуточная охрана, своя, Вашему вниманию представлена к продаже Вилла в элитном КГ « Алем», (Alem) Luxor, в пре…</t>
  </si>
  <si>
    <t>1956 г.п., состояние: cвежий ремонт, вход: отдельный, с улицы, свет, вода, газ, канализация, отопление, решетки на окнах, сигнализация, пожарная сигнализация, видеонаблюдение, круглосуточная охрана, потолки 3м., Окупаемость 7, 5 лет! Есть арендатор! Продается новое помещение в центре, без мебе…</t>
  </si>
  <si>
    <t>1 этаж, 2012 г.п., бизнес центр ЖК Хан-Тенгри, состояние: черновая отделка, свет, вода, канализация, отопление, вентиляция, потолки 4м., Уважаемые дамы и господа! Предлагаю Вашему вниманию коммерческую недвижимость в ЖК Хан-Тенгри! Выгодная цена от Халык Актив! Выгодные условия приобретения: 1…</t>
  </si>
  <si>
    <t>2011 г.п., вход: отдельный, свет, вода, газ, канализация, отопление, вентиляция, своя, потолки 3.5м., 63512-2 Продажа 2-х домов на одном участке 15 соток площадью 840 кв. м. под коммерцию. Удобное местоположение. Все документы имеются. Новое современное кухонное оборудование, 3х фазное напряжен…</t>
  </si>
  <si>
    <t>вход: отдельный, свет, вентиляция, вода, канализация, общая, Это двухэтажное здание с открытой планировкой представляет собой идеальное пространство для разнообразных коммерческих целей, таких как офис, торговля или ресторан. Благодаря своему удобному расположению на первой линии, здание обеспечива…</t>
  </si>
  <si>
    <t>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 общая</t>
  </si>
  <si>
    <t>2005 г.п.,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</si>
  <si>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1 этаж, 2022 г.п., бизнес центр Kemel HUB, состояние: cвежий ремонт, вход: отдельный, с улицы, свет, вода, газ, канализация, отопление, вентиляция, своя, потолки 3м., Вашему вниманию в продаже коммерческая недвижимость в г. Алматы по выгодной цене! Участок 32 сотки. Характеристики помещения: Вну…</t>
  </si>
  <si>
    <t>2005 г.п.,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 6 соток земли</t>
  </si>
  <si>
    <t>1 этаж, 1980 г.п., 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своя, общая, 50 кВт</t>
  </si>
  <si>
    <t>состояние: cвежий ремонт, вход: отдельный, общий, с улицы, со двора, свет, вода, канализация, отопление, вентиляция, решетки на окнах, пожарная сигнализация, видеонаблюдение, круглосуточная охрана, своя, общая, есть, платная</t>
  </si>
  <si>
    <t>1 этаж, 2013 г.п., бизнес центр ЖК Хан-Тенгри, состояние: черновая отделка, потолки 4м., Уважаемые дамы и господа! Предлагаю Вашему вниманию коммерческую недвижимость в ЖК Хан-Тенгри! Выгодная цена от Халык Актив! Выгодные условия приобретения: 1. 100% оплата без наценки и процентов 2. Фиксирова…</t>
  </si>
  <si>
    <t>1 этаж, 2012 г.п., бизнес центр ЖК Хан-Тенгри, свет, вода, канализация, отопление, вентиляция, потолки 4м., Уважаемые дамы и господа! Предлагаю Вашему вниманию коммерческую недвижимость в ЖК Хан-Тенгри! Выгодная цена от Халык Актив! Выгодные условия приобретения: 1. 100% оплата без наценки и проце…</t>
  </si>
  <si>
    <t>1 этаж, 2013 г.п., бизнес центр ЖК Хан-Тенгри, потолки 4м., Уважаемые дамы и господа! Предлагаю Вашему вниманию коммерческую недвижимость в ЖК Хан-Тенгри! Выгодная цена от Халык Актив! Выгодные условия приобретения: 1. 100% оплата без наценки и процентов 2. Фиксированная аренда с последующим выку…</t>
  </si>
  <si>
    <t>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</si>
  <si>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</si>
  <si>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1 этаж, 2013 г.п., потолки 4м., Уважаемые дамы и господа! Предлагаю Вашему вниманию коммерческую недвижимость в ЖК Хан-Тенгри! Выгодная цена от Халык Актив! Выгодные условия приобретения: 1. 100% оплата без наценки и процентов 2. Фиксированная аренда с последующим выкупом, первоначальный взнос от…</t>
  </si>
  <si>
    <t>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 Цех по производству печенья. Поставка по всей РК Поставки…</t>
  </si>
  <si>
    <t>1 этаж, 2022 г.п., бизнес центр Алма сити 5, состояние: cвежий ремонт, вход: отдельный, с улицы, свет, вода, канализация, отопление, решетки на окнах, общая, потолки 2.8м., Помещение находится в ЖК Алма Сити 5. Проходимость хорошая, рядом есть вся коммуникация. Все докменты готовы под коммерци…</t>
  </si>
  <si>
    <t>2021 г.п., бизнес центр Ырысты, состояние: cвежий ремонт, вход: с улицы, отдельный, свет, отопление, канализация, вода, общая, потолки 3м., Помещение находится в перспективном районе. В помещении свежий ремонт, можно под любую коммерцию использовать</t>
  </si>
  <si>
    <t>1 этаж, 2023 г.п., бизнес центр Комфорт Сити, состояние: требуется косметический ремонт, вход: общий, со двора, свет, вентиляция, решетки на окнах, сигнализация, пожарная сигнализация, видеонаблюдение, круглосуточная охрана, общая, потолки 4.5м., Продаётся Кладовка в ЖК Комфорт Сити, 2-ой Блок, по…</t>
  </si>
  <si>
    <t>состояние: cвежий ремонт, свет, вода, газ, своя, общая, Срочная продажа</t>
  </si>
  <si>
    <t>состояние: cвежий ремонт, свет, вода, газ, канализация, вентиляция, Срочная продажа</t>
  </si>
  <si>
    <t>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 общая, Помещение на стадии ремонта</t>
  </si>
  <si>
    <t>вход: отдельный, свет, газ, своя, общая, Срочная продажа</t>
  </si>
  <si>
    <t>свет, вода, газ, канализация, вентиляция, своя, общая, Срочная продажа</t>
  </si>
  <si>
    <t>состояние: cвежий ремонт, вход: отдельный, общий, с улицы, со двора, свет, вода, канализация, отопление, вентиляция, сигнализация, пожарная сигнализация, видеонаблюдение, круглосуточная охрана, своя, общая, есть, платная</t>
  </si>
  <si>
    <t>1969 г.п., бизнес центр многоквартирный жилой дом, состояние: требуется косметический ремонт, вход: отдельный, общий, со двора, свет, вода, канализация, отопление, вентиляция, сигнализация, пожарная сигнализация, видеонаблюдение, общая, потолки 2.6м., В подвале две комнаты 15м и 12 м2. с х…</t>
  </si>
  <si>
    <t>состояние: cвежий ремонт, вход: отдельный, свет, вода, газ, канализация, отопление, вентиляция, решетки на окнах, сигнализация, пожарная сигнализация, видеонаблюдение, круглосуточная охрана, своя, общая</t>
  </si>
  <si>
    <t>1985 г.п., состояние: требуется косметический ремонт, вход: отдельный, с улицы, со двора, свет, вода, канализация, отопление, вентиляция, сигнализация, пожарная сигнализация, видеонаблюдение, круглосуточная охрана, своя, общая</t>
  </si>
  <si>
    <t>состояние: cвежий ремонт, вход: отдельный, общий, свет, вода, газ, канализация, отопление, вентиляция, решетки на окнах, сигнализация, пожарная сигнализация, видеонаблюдение, круглосуточная охрана, своя, общая</t>
  </si>
  <si>
    <t>состояние: cвежий ремонт, вход: отдельный, общий, с улицы,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</si>
  <si>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1 этаж, 2012 г.п., бизнес центр ЖК Хан-Тенгри, состояние: требуется косметический ремонт, потолки 4м., Уважаемые дамы и господа! Предлагаю Вашему вниманию коммерческую недвижимость в ЖК Хан-Тенгри! Выгодная цена от Халык Актив! Выгодные условия приобретения: 1. 100% оплата без наценки и проценто…</t>
  </si>
  <si>
    <t>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 Территория 1 Га</t>
  </si>
  <si>
    <t>2020 г.п., бизнес центр алматау, потолки 3.5м., Кладовка, можно под склад или цех 39 кВ м свет есть</t>
  </si>
  <si>
    <t>1973 г.п., состояние: требуется косметический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есть, платная, потолки 3м., Уважаемые, предприниматели/бизнесмены/инвесторы! Предоставля…</t>
  </si>
  <si>
    <t>2013 г.п., вход: отдельный, со двора, свет, вода, газ, канализация, отопление, решетки на окнах, видеонаблюдение, общая, потолки 2.8м., Срочно продам помещение под кофейню, аптека, офис, продажа малогабаритной техники и оборудования, тысяча мелочей, продажа косметики, ателье по пошиву, учебные кур…</t>
  </si>
  <si>
    <t>2019 г.п., состояние: cвежий ремонт, потолки 4м., Продаётся отличное коммерческое помещение в ЖК Молодёжном на пересечении улиц Шевченко и Сейфуллина. Очень большая проходимость. Удобно, как для ведения бизнеса, так и под сдачу в аренду. Имеестся свой санузел. По всем оставшимся вопросам пр…</t>
  </si>
  <si>
    <t>1 этаж, 1980 г.п., состояние: cвежий ремонт, вход: с улицы, отдельный, со двора, свет, вода, канализация, отопление, газ, вентиляция, решетки на окнах, сигнализация, пожарная сигнализация, видеонаблюдение, круглосуточная охрана, общая, своя, потолки 4м., Продам действующее кафе, 2 этажа…</t>
  </si>
  <si>
    <t>2012 г.п., бизнес центр манхеттон, 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</si>
  <si>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состояние: cвежий ремонт, вход: отдельный, общий, свет, вода, канализация, отопление, вентиляция, решетки на окнах, сигнализация, пожарная сигнализация, видеонаблюдение, круглосуточная охрана, своя, общая</t>
  </si>
  <si>
    <t>2023 г.п., состояние: cвежий ремонт, вход: с улицы, свет, вода, газ, канализация, отопление, вентиляция, своя, потолки 3.1м., Продам двух этажный складские помешение 660 квадрат подайдет под любой вид дейтельности пройзводства прочее. У соседа есть отдельный свая ТП подведенный можна будет договар…</t>
  </si>
  <si>
    <t>1985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</si>
  <si>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2010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</si>
  <si>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2017 г.п., состояние: cвежий ремонт, вход: отдельный,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есть, платная</t>
  </si>
  <si>
    <t>1 этаж, 1977 г.п., состояние: cвежий ремонт, вход: отдельный, с улицы, свет, вода, газ, канализация, вентиляция, сигнализация, общая, есть, платная, потолки 2.8м., У вас есть отличная возможность приобрести коммерческую недвижимость, расположенную в жилом комплексе. Это идеальное предложение д…</t>
  </si>
  <si>
    <t>1 этаж, 1975 г.п., состояние: cвежий ремонт, вход: отдельный,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есть, платная</t>
  </si>
  <si>
    <t>свет, вода, газ, канализация, вентиляция, своя, Срочная продажа</t>
  </si>
  <si>
    <t>1 этаж, 1985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</si>
  <si>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Срочная продажа</t>
  </si>
  <si>
    <t>состояние: cвежий ремонт, вход: отдельный, общий, свет, вода, канализация, отопление, вентиляция, решетки на окнах, сигнализация, пожарная сигнализация, видеонаблюдение, круглосуточная охрана, своя</t>
  </si>
  <si>
    <t>1963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нет, потолки 2.8м</t>
  </si>
  <si>
    <t>4 этажа, 2010 г.п., бизнес центр Долгострой. ЦОН, вход: отдельный, с улицы, со двора, свет, вода, газ, канализация, отопление, вентиляция, решетки на окнах, сигнализация, пожарная сигнализация, видеонаблюдение, своя, потолки 4м., Срочно, продаётся долгострой! Целевое назначение: строительство здани…</t>
  </si>
  <si>
    <t>2014 г.п., вход: с улицы, отдельный, потолки 3м., ЗАКРЫТАЯ ПРОДАЖА! МЕСТОПОЛОЖЕНИЕ ПРИБЛИЗИТЕЛЬНО! Первая линия, отдельный вход, парковка через шлагбаум. ПОД САЛОН, МЕДЦЕНТР, ОФИС Все вопросы по телефону</t>
  </si>
  <si>
    <t>вход: отдельный, вода, газ, свет, видеонаблюдение, круглосуточная охрана, своя, Продаётся действующий ЛОГИСТИЧЕСКИЙ ЦЕНТР - находится в Узбекистане; Сырдарья - вдоль трассы М39, недалеко от Казахстанской границы. Таможня: КПП "СЫРДАРЬЯ" Т/П "АТАМЕКЕН" Расстояние от Ташкента 80…</t>
  </si>
  <si>
    <t>1 этаж, 2006 г.п., бизнес центр жк, состояние: требуется косметический ремонт, вход: отдельный, с улицы, со двора, свет, вода, газ, канализация, отопление, вентиляция, решетки на окнах, пожарная сигнализация, видеонаблюдение, своя, общая, потолки 3м., Успейте купить помещение для бизнеса…</t>
  </si>
  <si>
    <t>2005 г.п., бизнес центр ЖК Максима на Райымбека, состояние: требуется косметический ремонт, вход: отдельный, свет, вода, канализация, общая, потолки 2.4м., Продам подвальное помещение, 6 комнат всё разделены с дверями, есть санузел с 2 кабинками с унитазом. Раковина. Помещение тёплое, не требуе…</t>
  </si>
  <si>
    <t>2020 г.п., бизнес центр Hyde Park, состояние: черновая отделка, вход: общий, со двора, свет, отопление, вентиляция, видеонаблюдение, круглосуточная охрана, пожарная сигнализация, общая, потолки 3.18м., Продается кладовая/boxroom в ЖК Hyde Park</t>
  </si>
  <si>
    <t>2023 г.п., бизнес центр ЖК R-House, состояние: требуется косметический ремонт, вход: отдельный, общий, с улицы, свет, вода, канализация, отопление, вентиляция, решетки на окнах, видеонаблюдение, круглосуточная охрана, пожарная сигнализация, своя, общая, потолки 4.5м., Продам два коммерческих помещ…</t>
  </si>
  <si>
    <t>2017 г.п., состояние: cвежий ремонт, вентиляция, потолки 4м., Цена горячая на несколько дней, срочная продажа, Цоколь. Нежилое помещение номер 10. Цокольное помещение под склад. НЕТ воды и канализации ЕСТЬ электричество и счетчики, видеонаблюдение. 2 отдельные комнаты с выходом. документы все…</t>
  </si>
  <si>
    <t>2023 г.п., бизнес центр ЖК Атмосфера, состояние: черновая отделка, Продам кладовое помещение в ЖК Атмосфера. Большая квадратура, удобное расположение возле лестницы. Тех паспорт уже на руках</t>
  </si>
  <si>
    <t>1 этаж, 1976 г.п., состояние: требуется косметический ремонт, вход: отдельный, с улицы, свет, вода, газ, канализация, отопление, решетки на окнах, сигнализация, пожарная сигнализация, видеонаблюдение, общая, потолки 2.8м., Продается нежилое помещение для бизнеса. Выведено из жилого фонда, полный п…</t>
  </si>
  <si>
    <t>1 этаж, 1950 г.п., состояние: требуется косметический ремонт, вход: общий, со двора, свет, вода, канализация, отопление, вентиляция, решетки на окнах, своя, потолки 2.8м., Продам офисное помещение + 2 сотки земли (гос акт и тд имеются), идеальное расположение, очень удобен под бизнес!</t>
  </si>
  <si>
    <t>1 этаж, 2013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общая, есть, платная, потолки 3м., Продаётся коммерческ…</t>
  </si>
  <si>
    <t>2023 г.п., бизнес центр Gul-Dala, состояние: черновая отделка, вход: отдельный, с улицы, свет, канализация, вода, видеонаблюдение, круглосуточная охрана, общая, потолки 5м., Жилой комплекс GULDALA Монолитный жилой комплекс комфорт класса: Фиброцементные панели Закрытый, безопасный двор Собственн…</t>
  </si>
  <si>
    <t>1988 г.п., состояние: cвежий ремонт, вход: отдельный, отопление, свет, газ, канализация, вода, круглосуточная охрана, пожарная сигнализация, видеонаблюдение, своя, потолки 4м., Продажа здания, Территория 18 соток, общая площадь строений 1200 кв метров. Перед Здание имеется площадка для пар…</t>
  </si>
  <si>
    <t>1 этаж, 2012 г.п., бизнес центр Maxima Residence, состояние: требуется косметический ремонт, вход: со двора, свет, вода, газ, канализация, отопление, вентиляция, сигнализация, пожарная сигнализация, видеонаблюдение, Продается коммерческое помещение в ЖК Maxima Residence, общей площадью 163…</t>
  </si>
  <si>
    <t>2012 г.п., бизнес центр Алтын Булак2, состояние: cвежий ремонт, вход: с улицы, общий, канализация, вода, свет, отопление, вентиляция, пожарная сигнализация, сигнализация, круглосуточная охрана, видеонаблюдение, общая, потолки 2.5м., Помещение после ремонта Можете написать, отправлю видео</t>
  </si>
  <si>
    <t>1 этаж, 2019 г.п., бизнес центр ЖК ОПЕРА, состояние: cвежий ремонт, вход: общий, свет, вода, газ, канализация, отопление, вентиляция, пожарная сигнализация, своя</t>
  </si>
  <si>
    <t>4 этажа, 2012 г.п., состояние: cвежий ремонт, Рады представить вашему вниманию УНИКАЛЬНОЕ отдельно СТОЯЩЕЕ ЗДАНИЕ В ЦЕНТРЕ ГОРОДА! Здание так же имеет свою наземную парковку и при дворовую территорию отделенную забором! Данное здание подходит для любого вида деятельности! Плюсы: -Общая площадь 25…</t>
  </si>
  <si>
    <t>2006 г.п., вход: с улицы, газ, вентиляция, свет, вода, канализация, отопление, своя, общая, • Общая площадь – 510кв. • Участок - 7 соток • Планировка - свободная • Состояние - хорошее • Материал стен - кирпич • Уровней - 2 • Входных групп - 2 • Высота потолка - 3.5м • Электричество - 100 кВт •…</t>
  </si>
  <si>
    <t>2023 г.п., свет, круглосуточная охрана, Продается кладовое помещение в ЖК Terekti. 4.87 кв. м - 890 000 тг. Сухой, теплый, проведен свет. Охраняемый двор. Торг. При покупке, услуги нотариуса за счет покупателя!</t>
  </si>
  <si>
    <t>1 этаж, 2022 г.п., бизнес центр Alem City, 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общая, потолки 2.8м., В продаже коммерческое помещение Изначаль…</t>
  </si>
  <si>
    <t>2 этажа, 1989 г.п., состояние: требуется косметический ремонт, вход: отдельный, свет, вода, газ, канализация, отопление, решетки на окнах, своя, потолки 3м., Представляем Вашему вниманию отдельно стоящее здание, подойдет под любой вид деятельности. Площадь 614.8. Все вопросы по телефону</t>
  </si>
  <si>
    <t>2 этажа, 1 здание, 1960 г.п., состояние: требуется косметический ремонт, вход: отдельный, свет, вода, канализация, общая, потолки 2.8м., В бостандыкском районе, по второй линии, продаётся здание. Кирпич, кабинетная система. Парковка есть, коммуникации центральные. Документы в порядке. Сдел…</t>
  </si>
  <si>
    <t>4 этажа, 1996 г.п., состояние: cвежий ремонт, вход: отдельный, с улицы, свет, газ, своя, потолки 3м., Продается коммерческое здание на пересечении двух оживленных улиц Ташкентская и Жетысуская В здании: - два банкетных зала (один после кап ремонта) - автомойка на три бокса - гостинница на 7 номеров…</t>
  </si>
  <si>
    <t>1 этаж, 2022 г.п., бизнес центр ЖК Ожет, состояние: черновая отделка, вход: отдельный, с улицы, свет, вода, канализация, отопление, общая, потолки 3м., Продам или обменяю коммерческое помещение на 1-ом с отдельной входной группой под любой вид коммерции</t>
  </si>
  <si>
    <t>1 этаж, 2023 г.п., бизнес центр Lake Town, состояние: cвежий ремонт, вход: отдельный,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потолки 5.5м., Продается помещение с действующим би…</t>
  </si>
  <si>
    <t>5 этажей, 1 здание, 2010 г.п., состояние: cвежий ремонт, вход: отдельный,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 всем вопросам звоните п…</t>
  </si>
  <si>
    <t>вход: отдельный, свет, вода, газ, канализация, отопление, вентиляция, сигнализация, пожарная сигнализация, видеонаблюдение, круглосуточная охрана, своя, Под Хостел или Гостиницу идеально! Лучшего варианта не найти. Торопитесь!</t>
  </si>
  <si>
    <t>1 этаж, 2007 г.п., состояние: требуется косметический ремонт, вход: со двора, свет, вода, газ, канализация, отопление, вентиляция, пожарная сигнализация, общая, потолки 3м., Продается помещение 96, 9 кв. м. В настоящее время работают арендаторы. Подходит под общепит (кухня на вынос). Идеаль…</t>
  </si>
  <si>
    <t>2015 г.п., бизнес центр ЖК Асыл Тау, вход: общий, с улицы, со двора, свет, вентиляция, потолки 3.5м., Продает собственник, нежилое помещение, в ЖК Асыл Тау, находит на P2, удобных вход, общей квадратурой 10, 1 кв. м., потолки высокие 3.5 м. Все документы имеются. По периметру стоят мебельные шкаф…</t>
  </si>
  <si>
    <t>2 этажа, состояние: требуется косметический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своя, Продается отдельно стоящее здание. Данный в здание функционирует…</t>
  </si>
  <si>
    <t>2019 г.п., бизнес центр ЖК Айна, состояние: черновая отделка, вход: общий, свет, общая, потолки 2.8м., Подвальное помещение свободного назначения, есть возможность подключить отопление, воду и канализацию. Вход с подъезда</t>
  </si>
  <si>
    <t>1 этаж, 2023 г.п., бизнес центр Alem City, состояние: черновая отделка, вход: отдельный, со двора, свет, вода, газ, канализация, отопление, вентиляция, Продается коммерческое помещение под любой вид деятельности в новом ЖК Алем Сити 2, целевое коммерция, документы готовятся на выдачу, проходит…</t>
  </si>
  <si>
    <t>вход: отдельный, своя, Участок находится на углу, заезд с двух улиц. Под любой вид деятельности. Действующий магазин</t>
  </si>
  <si>
    <t>2020 г.п., состояние: cвежий ремонт, вход: отдельный, свет, вода, газ, канализация, отопление, вентиляция, видеонаблюдение, общая, потолки 2.6м</t>
  </si>
  <si>
    <t>1 этаж, 2023 г.п., бизнес центр ЖК "Elif Garden", состояние: черновая отделка, вход: отдельный, с улицы, свет, вода, канализация, отопление, вентиляция, сигнализация, пожарная сигнализация, видеонаблюдение, круглосуточная охрана, общая, есть, платная, потолки 4м., Отдельно стоящее здание, 2х этажное</t>
  </si>
  <si>
    <t>1 этаж, 2023 г.п., бизнес центр ЖК "Elif Garden", состояние: черновая отделка, вход: отдельный, с улицы, свет, вода, канализация, отопление, сигнализация, пожарная сигнализация, видеонаблюдение, круглосуточная охрана, общая, потолки 4м., Введен в эксплуатацию! 1эт со своим входом</t>
  </si>
  <si>
    <t>3 этажа, 3 здание, 2015 г.п., состояние: cвежий ремонт, вход: отдельный, свет, вода, газ, канализация, отопление, вентиляция, видеонаблюдение, общая, СРОЧНАЯ ПРОДАЖА ТОЛЬКО 2 НЕДЕЛИ! ОТЛИЧНАЯ ЦЕНА ДЛЯ ТАКОГО ЗДАНИЯ И ГОТОВОГО бизнесА! Рады предложить Вашему вниманию информацию о продава…</t>
  </si>
  <si>
    <t>1 этаж, 2022 г.п., бизнес центр Коммерческое, состояние: черновая отделка, вход: отдельный, свет, вода, канализация, отопление, общая, потолки 3м., Продается Коммерческое помещение под любой вид деятельности. Имеются Разные квадратуры от 100 до 180 квадратов 5 помещений находятся в черновой отделке…</t>
  </si>
  <si>
    <t>1 этаж, 2022 г.п., бизнес центр ЖК Levitas, состояние: черновая отделка, вход: отдельный, свет, вода, канализация, отопление, вентиляция, общая, потолки 3м., Продается помещение 800 квадратов под любой вид деятельности (До школьное образование, салон, магазин, аптека, и. т. д)</t>
  </si>
  <si>
    <t>1 этаж, 2021 г.п., бизнес центр ЗДАНИЕ, вход: отдельный, общий, с улицы, свет, вода, газ, канализация, отопление, вентиляция, своя, общая, потолки 7м., Ищете идеальное место для своего бизнеса или дома мечты? Не упустите этот шанс! Продаю здание в черновой отделке в элитном районе рядом с ботаничес…</t>
  </si>
  <si>
    <t>1972 г.п., бизнес центр Три Богатыря, состояние: требуется косметический ремонт, вход: отдельный, свет, вода, газ, канализация, отопление, вентиляция, сигнализация, общая, есть, платная, потолки 3м</t>
  </si>
  <si>
    <t>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потолки 11м., Склад высотой 11 метров, выставочный зал с офисными помещениями, собственная автостоянка, пун…</t>
  </si>
  <si>
    <t>2010 г.п.,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Продажа коммерческого объекта - многофункциональный комплекс в предгорьях г. Алматы, по улице Кенесары хана. Экологически чис…</t>
  </si>
  <si>
    <t>1 этаж, 2007 г.п., состояние: cвежий ремонт, вход: отдельный, с улицы, свет, вода, газ, канализация, вентиляция, сигнализация, пожарная сигнализация, видеонаблюдение, круглосуточная охрана, своя, Шоурум - 240 кв м, склад (ангар) 1300 кв м, высота 11 м, кран-балка, отопление от магистрального га…</t>
  </si>
  <si>
    <t>1 этаж, 2008 г.п., состояние: cвежий ремонт, вход: отдельный, с улицы, свет, вода, газ, канализация, отопление, сигнализация, пожарная сигнализация, видеонаблюдение, круглосуточная охрана, своя, Шоурум - 240 кв м, склад (ангар) 1300 кв м, высота 11 м, кран-балка, отопление от магистрального га…</t>
  </si>
  <si>
    <t>2000 г.п., состояние: требуется косметический ремонт, вход: отдельный, свет, вода, газ, канализация, своя, общая, потолки 2.7м., Продается Участок 4 соток на против входа в Республиканскую Детскую БОЛЬНИЦУ! (Аксайская Больница) Очень большая проходимость! Даже как стоянка будет очень выгодно…</t>
  </si>
  <si>
    <t>1 этаж, 2023 г.п., бизнес центр KEMEL.HUB, состояние: cвежий ремонт, вход: отдельный, общий, с улицы, свет, вода, газ, канализация, отопление, вентиляция, сигнализация, пожарная сигнализация, видеонаблюдение, круглосуточная охрана, своя, Вашему вниманию в продаже коммерческая недвижимость в г. Алм…</t>
  </si>
  <si>
    <t>2021 г.п., состояние: cвежий ремонт, вход: отдельный, общий, с улицы, со двора, свет, вода, газ, канализация, отопление, видеонаблюдение, своя, общая, потолки 3м., Продается многоквартирный дом подъездного типа: 🏢 восемь 1 комнатных квартир по 32-34 кв. м., расположенных на первом и втором эта…</t>
  </si>
  <si>
    <t>1 этаж, 1982 г.п., состояние: cвежий ремонт, вход: отдельный, с улицы, свет, вода, канализация, отопление, вентиляция, сигнализация, видеонаблюдение, общая, есть, платная</t>
  </si>
  <si>
    <t>2008 г.п., вход: отдельный, свет, вода, канализация, отопление, вентиляция, видеонаблюдение, общая, потолки 2.8м., Продается коммерческое помещение в жилом многоквартирном доме, вентиляция, три входа и выхода, уже действует продуктовый магазин который можно сдавать в аренду. Помещение можно использ…</t>
  </si>
  <si>
    <t>1961 г.п., состояние: требуется косметический ремонт, вход: с улицы, отопление, газ, свет, вода, канализация, пожарная сигнализация, решетки на окнах, общая, Продается бутик/магазин (бывший «Хозтовары»). Был единственный хозяин, недавно перестал вести магазин, решил продать, по документам все чисто…</t>
  </si>
  <si>
    <t>2014 г.п., вода, отопление, свет, канализация, потолки 4м., Продаем ПОМЕЩЕНИЕ под Цех, можно под пищевой!ЦЕХ находится в начале Бесаагаш, 15 минут езды от центра города. Трансформатор на 4500 кВт. Сделан ремонт, покрашен пол выровнен, есть душ, туалет. Всю более подробную информацию расскажу…</t>
  </si>
  <si>
    <t>2019 г.п., 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нет, потолки 3м., Продаётся коммерческое помещен…</t>
  </si>
  <si>
    <t>1 этаж, 2010 г.п., состояние: cвежий ремонт, вход: отдельный, свет, вода, канализация, отопление, решетки на окнах, пожарная сигнализация, видеонаблюдение, потолки 2.7м., Продаётся цокольное помещение действующий бизнес с прибылью под магазин, парикмахерскую, салон красоты и т.д. В помещении: сануз…</t>
  </si>
  <si>
    <t>2015 г.п., бизнес центр комплекс, состояние: cвежий ремонт, вход: отдельный, с улицы, общий, вода, газ, канализация, свет, отопление, сигнализация, видеонаблюдение, круглосуточная охрана, пожарная сигнализация, своя, потолки 3м., Срочно продаётся бизнес-комплекс! С коммерческим участком из 8-ми сот…</t>
  </si>
  <si>
    <t>2008 г.п., бизнес центр Жк Асыл Арман, состояние: cвежий ремонт, вход: отдельный, со двора, с улицы, вода, свет, отопление, вентиляция, канализация, сигнализация, пожарная сигнализация, видеонаблюдение, круглосуточная охрана, общая, потолки 3.7м., Внимание! Продам помещение на цокольном этаже жил…</t>
  </si>
  <si>
    <t>2004 г.п., бизнес центр Автомойка, состояние: требуется косметический ремонт, своя, потолки 5м., Действующий Комплекс: ВОЗМОЖЕН ОБМЕН •Автомойка •Магазин •Вулканизацию —3 бокса мойки —Вулканизация (оборудованная) —Магазин (авто товаров) Целевое назначения земельного участка: Для обслужива…</t>
  </si>
  <si>
    <t>2020 г.п., бизнес центр ЖК Уш Коныр, потолки 2.75м., Продам кладовое помещение в ЖК Уш Коныр по проспект Назарбаева 36. Видеонаблюдение, охрана, железная дверь. 340 000тг/м²</t>
  </si>
  <si>
    <t>2010 г.п., бизнес центр кокжиек 33, состояние: cвежий ремонт, вход: отдельный, общий, свет, вода, канализация, вентиляция, решетки на окнах, круглосуточная охрана, общая, потолки 2.8м., Прямо напротив находится школа. Всё в шаговой доступности. сдаю в аренду как однушку 150 000 тенге в месяц…</t>
  </si>
  <si>
    <t>2021 г.п., бизнес центр Atlant, состояние: черновая отделка, вход: с улицы, свет, видеонаблюдение, круглосуточная охрана, общая, Помещение склад удобный под погрузку выгрузку ! Высоки Потолок ! Цена до вечера !</t>
  </si>
  <si>
    <t>1 этаж, 1960 г.п.,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своя, потолки 4м</t>
  </si>
  <si>
    <t>1 этаж, 2022 г.п., бизнес центр Lake Town, состояние: cвежий ремонт, вход: отдельный,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потолки 5.5м., Продается помещение с дейст…</t>
  </si>
  <si>
    <t>2021 г.п., бизнес центр ЖК Оскар, состояние: требуется косметический ремонт, вход: отдельный, общий, с улицы, со двора, свет, вода, канализация, отопление, вентиляция, пожарная сигнализация, видеонаблюдение, круглосуточная охрана, общая, потолки 4м., Нежилое Цокольное помещение свободного назначен…</t>
  </si>
  <si>
    <t>2022 г.п., состояние: черновая отделка, вход: отдельный, свет, вода, газ, канализация, отопление, вентиляция, круглосуточная охрана, своя, потолки 4м., Территория - 28 соток</t>
  </si>
  <si>
    <t>2006 г.п., состояние: cвежий ремонт, вход: отдельный, с улицы, со двора, газ, свет, отопление, канализация, вода, решетки на окнах, сигнализация, пожарная сигнализация, видеонаблюдение, своя, потолки 3.5м., Продам здание с площадью 140 метров Есть Арендаторы стабильный доход Своя парковка Вс…</t>
  </si>
  <si>
    <t>3 этажа, 2020 г.п., состояние: cвежий ремонт, вход: отдельный, свет, вода, газ, канализация, отопление, вентиляция, сигнализация, пожарная сигнализация, видеонаблюдение, своя, потолки 3.5м., К продаже выставлено коммерческое помещение в районе Атакента, это отдельно стоящее здание на первой…</t>
  </si>
  <si>
    <t>2021 г.п., бизнес центр Oscar, состояние: требуется косметический ремонт, вход: общий, вентиляция, свет, общая, потолки 5м., Продам помещение в районе зеленого базара. Подходит под склад, сдачу в аренду или коммерческую деятельность (интернет магазин, швея, мастерская и т.д. ) Высокие потолки…</t>
  </si>
  <si>
    <t>2020 г.п., состояние: cвежий ремонт, вход: отдельный, со двора, свет, вода, канализация, вентиляция, общая, потолки 2.6м., СРОЧНО СРОЧНО! продам нежилое помещение в цокольном этаже с отдельным входом. Удобные под бизнес (ремонт техники, массажный салон, офис, и тд. ) Дом расположен в оживлённо райо…</t>
  </si>
  <si>
    <t>2022 г.п., бизнес центр Жк Гүлдер, вход: отдельный, со двора, свет, вентиляция, решетки на окнах, видеонаблюдение, круглосуточная охрана, пожарная сигнализация, общая, потолки 3м</t>
  </si>
  <si>
    <t>1965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2.5м., Предлагаем вашему вн…</t>
  </si>
  <si>
    <t>1 этаж, 1978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2.6м., Предлагаем вашему вн…</t>
  </si>
  <si>
    <t>2010 г.п., бизнес центр жк Гаухар Тасс, потолки 3.8м., 🔹торгово-офисное помещение В центре города, вдоль Абая, высокая 👫 проходимость, доступ 🕘 24/7, в крупном ЖК, 1 линии, удобные подъездные пути, парковка🅿️🔹входная группа. 👉 Важный фактор, этого помещения высокая платежеспособность жителей! 🔹Удоб…</t>
  </si>
  <si>
    <t>состояние: cвежий ремонт, вход: отдельный, с улицы, свет, вода, канализация, отопление, вентиляция, своя, общая, потолки 4м</t>
  </si>
  <si>
    <t>2016 г.п., состояние: cвежий ремонт, вход: отдельный,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есть, платная</t>
  </si>
  <si>
    <t>2016 г.п., бизнес центр Общежитие, вход: отдельный, вода, газ, отопление, свет, своя, Продаётся готовый бизнес с гарантированным ежемесячным доходом. Принцип деньги работают на деньги отлично показывается данным пассивным доходом. На участке имеется две постройки. Одна состоит из 7 комнат, вторая и…</t>
  </si>
  <si>
    <t>2016 г.п., бизнес центр БЦ Данаида, состояние: cвежий ремонт, вход: отдельный, общий, с улицы, со двора, свет, вода, канализация, отопление, вентиляция, сигнализация, пожарная сигнализация, видеонаблюдение, круглосуточная охрана, своя, общая, 🏢 Предлагается на продажу коммерческий объект. БЕЗ КОМ…</t>
  </si>
  <si>
    <t>1 этаж,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Действующий магазин (минимаркет) "VIZIT" с Отдельной входной группой…</t>
  </si>
  <si>
    <t>состояние: cвежий ремонт, вход: отдельный, свет, вода, канализация, отопление, круглосуточная охрана, общая, потолки 4м., Продается в аренду коммерческое помещение в самом центре делового района Алматы. Высокие потолки, отдельная входная группа, просторное, светлое, удобная планировка под любой ви…</t>
  </si>
  <si>
    <t>вход: отдельный, общий, свет, вода, своя</t>
  </si>
  <si>
    <t>2022 г.п., бизнес центр ЖК Атлант, свет, вентиляция, Тёплое и сухое помещение 10.6 кв. м. в ЖК "Атлант" Макатаева Байтурсынова. ДОСТУП 24/7 ОХРАНЯЕМАЯ, ОГОРОЖЕННАЯ ТЕРРИТОРИЯ. 📍ЦЕНТР ГОРОДА. 2 минуты от MEGA PARK ✔️ В помещении высокие потолки, вентиляция, свет, металлические д…</t>
  </si>
  <si>
    <t>2020 г.п., бизнес центр Oscar, вход: отдельный, общий, с улицы, вода, газ, свет, вентиляция, отопление, канализация, общая, потолки 4м., Продается цокольное цокольное помещение в новом жк. Рядом цветочный базар. Отдельная входная группа. Видимость с улицы хорошая. Бесплатная парковка прямо у входа…</t>
  </si>
  <si>
    <t>2013 г.п., бизнес центр ЖК Аскар Тау, состояние: требуется косметический ремонт, вход: общий, со двора, свет, вода, канализация, отопление, вентиляция, общая, потолки 2.7м., Продам комнату. Сейчас используется как склад, но возможно переделать в жилую. Есть доступ ко всем коммуникациям. Окна нет</t>
  </si>
  <si>
    <t>2022 г.п., бизнес центр ЖК Elaman, вход: отдельный, со двора, свет, отопление, канализация, вода, круглосуточная охрана, сигнализация, пожарная сигнализация, общая, потолки 3м., Продается коммерческое помещение в цокольном этаже ЖК Elaman, находится около 7 больницы по ул. Ашимова. Все коммуник…</t>
  </si>
  <si>
    <t>состояние: cвежий ремонт, вход: отдельный, с улицы, свет, вода, газ, своя, общая, SN 1481 Отличные помещения для сдачи в аренду на продажу. Удобная планировка. Возможно очень выгодно сдавать в аренду. Хороший доход и быстрая окупаемость. Удобное расположение. Высокий пеший и автомобильный тра…</t>
  </si>
  <si>
    <t>2010 г.п., потолки 3.85м., 🔷 Просторное, коммерческое помещение в центре -Удобно-офис🖥️📞 склад 📦⊞производство сервис службу🪛🔧🛠️🔹Доступно🕘 24/7. 🔹площадь🔲274, 6м² ◰ уч1, 21сот, 9 помещений, 4 окна🪟 🔹входная группа. 🔹 высокие потолки ↕️ 3.85м 🔷Удобное расположение🚙🚗подъезд с нескольких ул. Достык⤴️…</t>
  </si>
  <si>
    <t>2020 г.п., вход: отдельный, с улицы, свет, вода, газ, отопление, видеонаблюдение, своя, потолки 3м., Магазин по проспекту, 90 м2, цех 150 м2, склад 180м2, офис 42 м2, подвальные помещения 42 м2 . Общий 504 м 2, удобное расположение для любого бизнеса, большой поток машин. Возможно с продаж…</t>
  </si>
  <si>
    <t>1980 г.п., бизнес центр административное здание, вход: отдельный, свет, вода, канализация, отопление, пожарная сигнализация, видеонаблюдение, круглосуточная охрана, своя, потолки 3.5м., Продаётся административное здание площадь 6462 м2 участок 59 соток высота потолков 3, 5 м кабинетная систем…</t>
  </si>
  <si>
    <t>1 этаж, 2014 г.п., бизнес центр ЖК Хан тенгри, решетки на окнах, потолки 3.2м., Помещение в ЖК Хан тенгри под бизнес, не цокольное, кондиционер</t>
  </si>
  <si>
    <t>2021 г.п., состояние: cвежий ремонт, вход: отдельный, решетки на окнах, видеонаблюдение, общая, потолки 2.7м., Алма сити есть готовые арендаторы</t>
  </si>
  <si>
    <t>2019 г.п., бизнес центр рядом ТЦ Бакорда, состояние: cвежий ремонт, вход: отдельный, с улицы, свет, вода, канализация, вентиляция, общая, потолки 3м., ГотОВОЕ помещение находится в развивающихся районе, Рыскулова- Петрова ЖК Ырысты. документы в порядке. Помещением, заходи и работай</t>
  </si>
  <si>
    <t>2005 г.п., состояние: cвежий ремонт, вход: отдельный, свет, вода, газ, отопление, решетки на окнах, сигнализация, пожарная сигнализация, круглосуточная охрана, своя, общая, Кондитерская компания, производственный цех. Действующее предприятие более 15 лет. Стабильный доход. Прямая цена от владельца…</t>
  </si>
  <si>
    <t>1 этаж, 2023 г.п., бизнес центр Rams City, состояние: черновая отделка, вход: отдельный, с улицы, свет, вода, канализация, отопление, вентиляция, сигнализация, пожарная сигнализация, видеонаблюдение, круглосуточная охрана, общая, потолки 4м., Отличное решение для развития вашего бизнеса! Комме…</t>
  </si>
  <si>
    <t>состояние: cвежий ремонт, вход: отдельный, с улицы, свет, вода, газ, канализация, отопление, решетки на окнах, сигнализация, пожарная сигнализация, видеонаблюдение, круглосуточная охрана, своя, общая, Свежий ремонт</t>
  </si>
  <si>
    <t>1996 г.п., бизнес центр Жетісу, состояние: cвежий ремонт, вход: отдельный, со двора, свет, вода, канализация, отопление, вентиляция, круглосуточная охрана, общая, есть, платная, потолки 2.8м., Действующий маникюрный салон! Возможен обмен на авто или землю! Продаётся отличное цокольное помещение под…</t>
  </si>
  <si>
    <t>1 этаж, 2023 г.п., бизнес центр KEMEL.HUB, состояние: cвежий ремонт, своя, Вашему вниманию в продаже коммерческая недвижимость в г. Алматы по выгодной цене! Адрес: Коммерческая недвижимость расположена по адресу: микрорайон Кемель, ул. Аксуат 82А, на трассе Капшагай-Алматы. Площадь: Общая торго…</t>
  </si>
  <si>
    <t>1 этаж, 2023 г.п., бизнес центр Rams City, состояние: черновая отделка, вход: отдельный,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потолки 5.2м., Коммерческое помещение в…</t>
  </si>
  <si>
    <t>бизнес центр ЖК Талисман, потолки 3м., Продам кладовую в ЖК Талисман. Находится на территории паркинга. Сухая, удобное расположение. Аль- Фараби Ходжанова</t>
  </si>
  <si>
    <t>2011 г.п., бизнес центр Под-бизнес, вход: со двора, с улицы, отдельный, свет, отопление, вода, видеонаблюдение, решетки на окнах, пожарная сигнализация, круглосуточная охрана, есть, платная, общая, потолки 3.2м</t>
  </si>
  <si>
    <t>1990 г.п., бизнес центр Жетісу, состояние: cвежий ремонт, вход: отдельный, со двора, свет, вода, канализация, отопление, вентиляция, круглосуточная охрана, общая, есть, платная, потолки 3.1м., Возможен обмен на равноценное авто или землю! продается подвальное помещение для офиса, жилья, студии…</t>
  </si>
  <si>
    <t>1 этаж, 1964 г.п., бизнес центр промбаза, состояние: cвежий ремонт, вход: отдельный, свет, вода, газ, канализация, отопление, вентиляция, решетки на окнах, сигнализация, пожарная сигнализация, видеонаблюдение, круглосуточная охрана, своя, потолки 3м., № 61224-3. Эксклюзивное коммерческое предложен…</t>
  </si>
  <si>
    <t>1 этаж, 2 здание, 2023 г.п., состояние: cвежий ремонт, вход: отдельный, с улицы, свет, вода, видеонаблюдение, круглосуточная охрана, своя, потолки 7м., № 61288-1. Эксклюзивное предложение от Arbat Real Estate ! ПЕРВАЯ ЛИНИЯ ! Представляем вам уникальную возможность приобрести Станцию Техническо…</t>
  </si>
  <si>
    <t>2015 г.п., Продам 3 помещения на участке 7, 57 соток. Участок закрытый, ворота есть, есть большой навес, брусчатка. Первое помещение построено из газоблока под ИЖС 56, 2м2- можно сделать из него магазин, или цех или офис. остальные 2 помещения сделаны как 2 времянки, с отдельными дверями, из к…</t>
  </si>
  <si>
    <t>1 этаж, 1970 г.п.,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потолки 5м., № 58728-1. Эксклюзивная продажа от Arbat Real Estate ! Продажа производственной…</t>
  </si>
  <si>
    <t>1975 г.п., состояние: требуется косметический ремонт, вход: отдельный, с улицы, свет, вода, газ, канализация, отопление, решетки на окнах, сигнализация, пожарная сигнализация, видеонаблюдение, круглосуточная охрана, своя, В верхней Пятилетке, район ж/д вокзала Алматы-1, теплые склады 500 кв м, анга…</t>
  </si>
  <si>
    <t>1 этаж, 2012 г.п., бизнес центр Apple Town, состояние: cвежий ремонт, вход: общий, свет, вода, канализация, отопление, вентиляция, своя, потолки 2.6м., Продается коммерческое помещение в ЖК Apple Town Помещение находиться на паркинге Р2 Прилагается 2 парковочных места Можно использовать под разн…</t>
  </si>
  <si>
    <t>состояние: черновая отделка, вход: отдельный, свет, вода, газ, канализация, отопление, вентиляция, сигнализация, своя, потолки 3.3м., Продается отдельно стоящее административное здание, 1800м², 18соток земли, на первой линии, своя парковочная зона есть довольно большая, звоните! отличное вложение…</t>
  </si>
  <si>
    <t>2023 г.п., бизнес центр ЖК Oner, состояние: черновая отделка, вход: отдельный, с улицы, свет, вода, газ, канализация, отопление, вентиляция, круглосуточная охрана, общая, потолки 5.1м., БЕЗ КОМИССИИ! ✅️ 1я линия по Абая! ✅️ Свободная планировка! ✅️ Высота потолка от 3.3 -5.1 кв. м! ✅️…</t>
  </si>
  <si>
    <t>1 этаж, 2022 г.п.,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общая, потолки 3.4м., Жилой комплекс класса комфорт + «Gagarin Terrace» находится в верхней части горо…</t>
  </si>
  <si>
    <t>состояние: требуется косметический ремонт, вход: отдельный, свет, вода, канализация, отопление, вентиляция, сигнализация, пожарная сигнализация, видеонаблюдение, круглосуточная охрана, своя, общая, потолки 3м., Здание находится вдоль улицы Гагарина, параллельно улицы Розыбакиева Вдоль здания имее…</t>
  </si>
  <si>
    <t>1 этаж, 2023 г.п., бизнес центр Terracotta,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общая, потолки 4м., Шикарная пристройка в ЖК Terracota от застройщика QazaqStroy: Пе…</t>
  </si>
  <si>
    <t>1 этаж, 2024 г.п., бизнес центр Umai, потолки 3м., Активно продается коммерческое помещение от застройщика Svoydom в ЖК - Umai. Реклама размещена с целью изучения спроса. Договоры о долевом участии будут заключаться только после предоставления гарантии от Единого оператора жилищного строительства…</t>
  </si>
  <si>
    <t>2004 г.п., бизнес центр БЦ Прогресс Строй, вход: отдельный, общий, с улицы, со двора, свет, вода, канализация, отопление, вентиляция, сигнализация, пожарная сигнализация, видеонаблюдение, круглосуточная охрана, своя, общая, потолки 3.5м., БЕЗ комиссии с покупателя! Цена ниже рыночной до 50%! би…</t>
  </si>
  <si>
    <t>1962 г.п., вход: отдельный, с улицы, свет, вода, газ, канализация, отопление, вентиляция, сигнализация, пожарная сигнализация, видеонаблюдение, общая, Срочная продажа! Все вопросы по телефону</t>
  </si>
  <si>
    <t>1963 г.п., состояние: cвежий ремонт, вход: отдельный, с улицы, свет, вода, газ, канализация, отопление, вентиляция, сигнализация, пожарная сигнализация, видеонаблюдение, общая, Срочная продажа! Первая линия. Все вопросы по телефону</t>
  </si>
  <si>
    <t>2024 г.п., бизнес центр Arena Park, вход: отдельный, с улицы, свет, вода, газ, канализация, отопление, вентиляция, общая, потолки 3.9м., 🔥КОМИССИЮ НЕ БЕРЕМ!🔥 ✅️ Самый надёжный застройщик BI Group! ✅️ 1я линия по Момыш улы! ✅️ Отдельная входная группа! ✅️ Все коммуникации! ✅️ Наружная отделк…</t>
  </si>
  <si>
    <t>1979 г.п., вход: отдельный, с улицы, свет, вода, газ, канализация, отопление, вентиляция, сигнализация, пожарная сигнализация, видеонаблюдение, общая, Срочная продажа! Торг уместен</t>
  </si>
  <si>
    <t>2023 г.п., состояние: cвежий ремонт, вход: отдельный, свет, вода, канализация, вентиляция, газ, круглосуточная охрана, пожарная сигнализация, видеонаблюдение, сигнализация, своя, потолки 5м., Продается новый ТРЦ 90% заполнен. Окупаемость 5-6 лет. Не серьезных клиентов прошу не беспокоить. Вс…</t>
  </si>
  <si>
    <t>2017 г.п., бизнес центр ЖК Hyde Park, состояние: черновая отделка, вход: общий, круглосуточная охрана, общая, потолки 4м., Продаю кладовку в элитном ЖК. Для сведения всем только для хранения вещей. Никакого бизнеса не разрешат, во первых эта элитное ЖК, во вторых в подвальных помещениях запре…</t>
  </si>
  <si>
    <t>2021 г.п., бизнес центр ЖК ЫРЫСТЫ, состояние: черновая отделка, вход: общий, со двора, свет, общая, потолки 3м., Продам подвальное помещение площадью 35 квадратрых метров под склад, маназин, цех итд. Стоимость 6, 5 млн тенге. пишите, звоните по указанному номеру. документы все в порядке</t>
  </si>
  <si>
    <t>1964 г.п., состояние: cвежий ремонт, вход: с улицы, со двора, вода, отопление, канализация, свет, вентиляция, газ, сигнализация, пожарная сигнализация, решетки на окнах, видеонаблюдение, общая, потолки 2.8м., Аптека со склада, в очень хорошем месте по улице Тимирязева, между Гагарина и Розыбакие…</t>
  </si>
  <si>
    <t>2023 г.п., состояние: cвежий ремонт, вход: со двора, отдельный, с улицы, вентиляция, свет, газ, вода, канализация, отопление, видеонаблюдение, сигнализация, своя, потолки 5м., Срочно продам дом в центре города ! Вдоль центральной широкой улицы Тлендиева, первая линия, между Абая и Толе би. Уча…</t>
  </si>
  <si>
    <t>состояние: cвежий ремонт, 70975 Предлагаем Вашему вниманию на продажу коммерческое помещение общей площадью 826, 6 кв. м, которое расположено в одном из самых густонаселенных районов нашего города. Большие витражные окна, open space планировка, первая линия и первый этаж. Отлично подойдет п…</t>
  </si>
  <si>
    <t>1 этаж, 2012 г.п., бизнес центр ЖК Хан-Тенгри, потолки 4м., Уважаемые дамы и господа! Предлагаю Вашему вниманию коммерческую недвижимость в ЖК Хан-Тенгри, отделка - пред чистовая! Выгодная цена от Халык Актив! Выгодные условия приобретения: 1. 100% оплата без наценки и процентов 2. Фиксированная ар…</t>
  </si>
  <si>
    <t>бизнес центр Huqqa Lounge, состояние: cвежий ремонт, вход: общий, с улицы, свет, вода, газ, канализация, отопление, вентиляция, сигнализация, пожарная сигнализация, видеонаблюдение, круглосуточная охрана, своя, общая, Уникальная возможность приобрести помещение с действующим бизнесом лаундж ка…</t>
  </si>
  <si>
    <t>2 этажа, состояние: cвежий ремонт, вход: отдельный, общий, свет, вода, канализация, отопление, своя, Технические характеристики здания: Общая площадь: 32, 5 соток Площадь застройки: 3400 м2 Собственная парковка: 20 м/мест Здание -2 этажа, Ангар, Павильоны Первая линия (вдоль дороги), напротив рынка…</t>
  </si>
  <si>
    <t>2006 г.п., бизнес центр Мулан, состояние: cвежий ремонт, вход: отдельный, вентиляция, канализация, вода, газ, свет, отопление, круглосуточная охрана, пожарная сигнализация, видеонаблюдение, сигнализация, своя, потолки 3.5м., ◾️Продажа действующего многофункционального бизнеса; китайский рес…</t>
  </si>
  <si>
    <t>1 этаж, 2023 г.п., бизнес центр asem plaza,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общая, Шикарное помещение С арендаторами стабильными 1 300 000тг аренда ежемесячно</t>
  </si>
  <si>
    <t>2 этажа, 2015 г.п., состояние: cвежий ремонт, вход: отдельный, свет, вода, газ, канализация, отопление, решетки на окнах, видеонаблюдение, своя, потолки 3м., Описание 🔔Ликвидный стабильный бизнес! 🔥Горящее предложение! 💸Действующий бизнес с наработаной клиентурой: ! Продукты питания ! Хозяюшка 100…</t>
  </si>
  <si>
    <t>1983 г.п., бизнес центр Медея, состояние: требуется косметический ремонт, вход: отдельный, с улицы, свет, канализация, отопление, вода, вентиляция, видеонаблюдение, решетки на окнах, общая, потолки 2.6м., Продаётся коммерческая недвижимость в жилом 5-этажном доме, выведена из жилого фонда. Помещен…</t>
  </si>
  <si>
    <t>2020 г.п., бизнес центр жк Отау, состояние: требуется косметический ремонт, вход: с улицы, общий, свет, канализация, отопление, вода, круглосуточная охрана, видеонаблюдение, сигнализация, пожарная сигнализация, общая, потолки 3.8м., Срочно! Продам помещение (цоколь без окон, коридорного типа)…</t>
  </si>
  <si>
    <t>2021 г.п., бизнес центр ЖК City Plus, состояние: черновая отделка, вход: отдельный, канализация, свет, вода, газ, видеонаблюдение, круглосуточная охрана, общая, потолки 3.5м., Цокольное помещение со своей входной группой, в помещении есть технические комнаты от кск (элеватор, электрощит и теплонас…</t>
  </si>
  <si>
    <t>2002 г.п.,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потолки 3.5м., Коммерческое помещение 2 этажа плюс цоколь 236кв. м. наход…</t>
  </si>
  <si>
    <t>2006 г.п., 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потолки 3.5м., ️Продажа действующего многофункционального бизнеса; китайский ресторан Хого/караоке расположе…</t>
  </si>
  <si>
    <t>2011 г.п., состояние: черновая отделка, вход: с улицы, отдельный, со двора, канализация, отопление, вентиляция, вода, газ, свет, видеонаблюдение, общая, потолки 3м., Коммерческое помещение под любой вид деятельности. Можно частями по 80кв и 120кв. Скоро начнем ремонт, а после будет уже дорож…</t>
  </si>
  <si>
    <t>2 этажа, 1995 г.п., состояние: требуется косметический ремонт, вход: отдельный, со двора, свет, вода, канализация, отопление, вентиляция, решетки на окнах, сигнализация, пожарная сигнализация, видеонаблюдение, своя, общая, потолки 2.7м., Отдельное здание, с отдельным входом, расположено м…</t>
  </si>
  <si>
    <t>4, бизнес центр науметова яссауи, вход: с улицы, отдельный, телефон: 2, свет, отопление, газ, вода, решетки на окнах, своя, Продается частный дом 70 кВ. м. (2020 года) И времянка 30 кВ. м. (1969 года) под коммерцию (магазин), имеется складское помещение, помещение под пекарню</t>
  </si>
  <si>
    <t>бизнес центр оскар, вход: отдельный, общий, с улицы, со двора, свет, вода, канализация, отопление, вентиляция, сигнализация, пожарная сигнализация, видеонаблюдение, круглосуточная охрана, своя, общая, есть, платная</t>
  </si>
  <si>
    <t>2006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 Продается многофункциональный комплекс полностью оборудован и укомплектован! 1 этаж китайск…</t>
  </si>
  <si>
    <t>2 этажа, 2014 г.п., состояние: cвежий ремонт, свет, вентиляция, сигнализация, пожарная сигнализация, видеонаблюдение, круглосуточная охрана, общая, Срочная продажа! Все вопросы по телефону</t>
  </si>
  <si>
    <t>2018 г.п., вход: отдельный, с улицы, сигнализация, пожарная сигнализация, видеонаблюдение, своя, общая, Срочная продажа! Все вопросы по телефону</t>
  </si>
  <si>
    <t>1965 г.п., вход: отдельный, с улицы, свет, вода, газ, канализация, отопление, вентиляция, сигнализация, пожарная сигнализация, видеонаблюдение, общая, Срочная продажа! Все вопросы по телефону</t>
  </si>
  <si>
    <t>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</si>
  <si>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1987 г.п., вход: отдельный, с улицы, свет, вода, газ, канализация, отопление, вентиляция, сигнализация, пожарная сигнализация, видеонаблюдение, общая, Срочная продажа! Все вопросы по телефону</t>
  </si>
  <si>
    <t>2017 г.п., вход: отдельный, с улицы, свет, вода, газ, канализация, отопление, вентиляция, сигнализация, пожарная сигнализация, видеонаблюдение, общая, Срочная продажа! Все вопросы по телефону</t>
  </si>
  <si>
    <t>2006 г.п., вход: отдельный, с улицы, свет, вода, газ, канализация, отопление, вентиляция, сигнализация, пожарная сигнализация, видеонаблюдение, общая, Срочная продажа! Все вопросы по телефону</t>
  </si>
  <si>
    <t>1982 г.п., вход: отдельный, с улицы, свет, вода, газ, канализация, отопление, вентиляция, сигнализация, пожарная сигнализация, видеонаблюдение, общая, Срочная продажа! Все вопросы по телефону</t>
  </si>
  <si>
    <t>2008 г.п., вход: отдельный, с улицы, свет, вода, газ, канализация, отопление, вентиляция, сигнализация, пожарная сигнализация, видеонаблюдение, круглосуточная охрана, общая, Срочная продажа! Все вопросы по телефону</t>
  </si>
  <si>
    <t>2 этажа, 2005 г.п., состояние: cвежий ремонт, вход: отдельный, общий, с улицы, свет, вода, газ, канализация, отопление, вентиляция, сигнализация, пожарная сигнализация, видеонаблюдение, круглосуточная охрана, своя, общая, потолки 2.8м., Продается отдельно стоящее нежилое здание (коттедж) с земель…</t>
  </si>
  <si>
    <t>2008 г.п., состояние: cвежий ремонт, вход: отдельный, свет, вода, газ, канализация, отопление, вентиляция, решетки на окнах, своя, потолки 3м., Продается помещение площадью 71, 5 кв. м в микрорайоне Кокжиек. Дом монолитный 2008 года постройки - Никовские дома Этаж - цокольный, отдельная входная гр…</t>
  </si>
  <si>
    <t>1998 г.п., вход: отдельный, свет, канализация, газ, вода, решетки на окнах, видеонаблюдение, потолки 3.5м., Цена до конца месяца. Трехэтажный дом под любой бизнес</t>
  </si>
  <si>
    <t>2022 г.п., бизнес центр ЖК Elaman, состояние: cвежий ремонт, вход: отдельный, с улицы, со двора, вода, отопление, свет, канализация, сигнализация, общая, потолки 3м., Продаётся коммерческое помещение в ЖК Еламан в цокольном этаже, в помещении сделан свежий ремонт, свет, вода, отопление есть, инте…</t>
  </si>
  <si>
    <t>2020 г.п., состояние: cвежий ремонт, вход: отдельный, свет, вода, газ, канализация, отопление, вентиляция, сигнализация, видеонаблюдение, круглосуточная охрана, пожарная сигнализация, своя, потолки 5м., ЗАКРЫТАЯ ПРОДАЖА На продажу выставлен комплекс коммерческих зданий, расположенный в Турксибс…</t>
  </si>
  <si>
    <t>2017 г.п., состояние: cвежий ремонт, свет, вода, газ, канализация, вентиляция, сигнализация, пожарная сигнализация, видеонаблюдение, своя, потолки 5м., Продается здание под ресторан, кафе, центр семейного отдыха, медцентр, автосалон. Объект находится в престижном районе верхней части город…</t>
  </si>
  <si>
    <t>2021 г.п., состояние: черновая отделка, вход: со двора, газ, отопление, вентиляция, вода, свет, канализация, общая, потолки 2.7м</t>
  </si>
  <si>
    <t>2018 г.п., бизнес центр восход, состояние: cвежий ремонт, вход: общий, со двора, свет, вода, канализация, отопление, решетки на окнах, общая, потолки 3м., Продается квартира в цокольном этаже ЖК Восход. по документам как коммерция</t>
  </si>
  <si>
    <t>2 этажа, 1 здание, 1995 г.п., состояние: требуется косметический ремонт, вход: отдельный,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потолки 2.7м., 2-х уровневое здание полно…</t>
  </si>
  <si>
    <t>2004 г.п., состояние: требуется косметический ремонт, вход: отдельный, с улицы, свет, вода, газ, канализация, отопление, вентиляция, сигнализация, пожарная сигнализация, общая, Для покупателя отсутствует комиссия, просмотр в любое удобное для вас время! Продаётся помещение с земельным участком…</t>
  </si>
  <si>
    <t>2022 г.п., бизнес центр ЖК Ырысты, состояние: cвежий ремонт, вход: отдельный, свет, вода, канализация, видеонаблюдение, круглосуточная охрана, общая, потолки 3м., Продается помещение в Мкр Самгау ул Ырысты 46/13 Цокольный этаж номер 166 Общая площадь 34кв. м Окно есть Вода есть Горячая вода- бойле…</t>
  </si>
  <si>
    <t>2022 г.п., бизнес центр Меркурград, вход: отдельный, свет, вода, газ, канализация, отопление, вентиляция, круглосуточная охрана, потолки 2.7м., Предлагаем на продажу коммерческое цокольное помещение площадью 113.5 кв. м в мкр. Думан 2 ЖК Меркурград.2021 г.п. Очень перспективный и развивающийся…</t>
  </si>
  <si>
    <t>2023 г.п., состояние: черновая отделка, вход: отдельный, свет, газ, вода, канализация, своя, Шикарное предложение! Очень качественно, построенное, здание! Идеально подойдет под медицинский центр, бизнес центр, офис и прочие виды деятельности! 28 соток земли!</t>
  </si>
  <si>
    <t>2022 г.п., бизнес центр Gulder, вход: со двора, свет, отопление, вентиляция, пожарная сигнализация, видеонаблюдение, круглосуточная охрана, общая, Кладовое помещение, зип слад, zip склад, склад индивидуального хранения вещей, (roombox) в ЖК "Gulder" (Гульдер). площадь 6.5 кв. м. удобн…</t>
  </si>
  <si>
    <t>2021 г.п., бизнес центр ЖК КУЛАН, состояние: cвежий ремонт, вход: со двора, отдельный, с улицы, свет, вода, вентиляция, отопление, канализация, решетки на окнах, круглосуточная охрана, пожарная сигнализация, видеонаблюдение, сигнализация, своя, общая, потолки 3м., СРОЧНО. «ЖК Кулан» - не…</t>
  </si>
  <si>
    <t>1 этаж, 2012 г.п., бизнес центр Уш Сункар, состояние: требуется косметический ремонт, вход: отдельный, со двора, свет, вода, газ, канализация, отопление, вентиляция, пожарная сигнализация, круглосуточная охрана, общая, есть, платная, потолки 4.5м., СРОЧНО, СРОЧНО! продаем Коммерческое помещение…</t>
  </si>
  <si>
    <t>2020 г.п., бизнес центр жк Алем-Сити, вход: отдельный, отопление, газ, вентиляция, канализация, свет, вода, общая, потолки 3.4м., Коммерческое помещение под любой вид деятельностей. Свободное назначение 206 м2. 3 больших окна. Реальному клиенту торг уместен, вариант на авто с вашей доплатой</t>
  </si>
  <si>
    <t>2023 г.п., бизнес центр Жк Юнион, состояние: черновая отделка, вход: отдельный, с улицы, со двора, свет, вода, газ, канализация, отопление, вентиляция, общая, потолки 4.5м., Продается помещение в ЖК Юнион самая низкая цена</t>
  </si>
  <si>
    <t>2023 г.п., бизнес центр ЖК “Lifetown”, вход: с улицы, общий, отдельный, со двора, отопление, свет, вентиляция, круглосуточная охрана, решетки на окнах, видеонаблюдение, пожарная сигнализация, своя, общая, есть, платная, потолки 2.8м., Продаётся кладовое помещение. Это идеальное вложени…</t>
  </si>
  <si>
    <t>бизнес центр Алтын Орда, состояние: требуется косметический ремонт, вход: общий, со двора, свет, вода, канализация, отопление, вентиляция, сигнализация, видеонаблюдение, круглосуточная охрана, пожарная сигнализация, общая, Удобное местоположение. Развитая инфраструктура, все в шаговой доступности…</t>
  </si>
  <si>
    <t>1990 г.п., бизнес центр Жетісу, состояние: cвежий ремонт, вход: отдельный, со двора, свет, вода, канализация, отопление, вентиляция, видеонаблюдение, круглосуточная охрана, пожарная сигнализация, общая, есть, платная, потолки 3.1м., Продается действующий бизнес! Возможен обмен на равноценное авто и…</t>
  </si>
  <si>
    <t>2023 г.п., бизнес центр ЖК Абай City, состояние: cвежий ремонт, вход: отдельный, с улицы, свет, вода, газ, канализация, отопление, вентиляция, сигнализация, пожарная сигнализация, видеонаблюдение, своя, потолки 3м., Продается здание под коммерцию, 2023 года постройки! инфраструктура района рас…</t>
  </si>
  <si>
    <t>1 этаж, 2022 г.п., бизнес центр Атмосфера, состояние: черновая отделка, вход: отдельный, с улицы, свет, вода, газ, канализация, отопление, вентиляция, круглосуточная охрана, общая, потолки 2.7м., ВАРИАНТЫ обмена на авто. Общая площадь – 90.0 кв. м; • Входная группа, 1-й этаж и цокольный; • Высо…</t>
  </si>
  <si>
    <t>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 Продаётся комплекс коммерческих зданий, расположенный в Турксибском районе на участке 87 соток. Комплекс находится на пе…</t>
  </si>
  <si>
    <t>2021 г.п., бизнес центр 4 you, вход: общий, с улицы, со двора, свет, видеонаблюдение, круглосуточная охрана, пожарная сигнализация, общая, потолки 2.6м., Продам кладовку / (қойма) в ЖК 4 YOU, на уровне -2этажа. 5.6м2 (*дверь открывается наружу, квадраты не потеряете). расположение ул. Розыбакиева…</t>
  </si>
  <si>
    <t>2023 г.п., состояние: черновая отделка, вход: отдельный, с улицы, со двора, свет, вода, газ, канализация, своя, общая, потолки 3м., ✅️ Удобное расположение! ✅️ Большая парковка! ✅️ Все коммуникации! ✅️ Терраса! ✅️ Тихий, спокойный район! ✅️ Полный пакет документов! Идеально подойдёт под общежит…</t>
  </si>
  <si>
    <t>1989 г.п., состояние: черновая отделка, вход: отдельный, свет, вода, газ, канализация, отопление, вентиляция, решетки на окнах, своя, общая, потолки 3м., Продам нежилое помещение в кирпичном доме, под любой вид деятельности, можно под магазин, салон красоты, стоматологию, кафе, офис, цех, хостел…</t>
  </si>
  <si>
    <t>2000 г.п., вход: отдельный, свет, вода, газ, канализация, отопление, своя, потолки 3м., Продам помещение 0.33 КВ. м под склад, находиться на манаса габдуллина к территории прилагается небольшой участок. варианты обмена на квартиру авто с вашей доплатой</t>
  </si>
  <si>
    <t>1961 г.п., вход: отдельный, вода, свет, отопление, канализация, газ, вентиляция, видеонаблюдение, общая, потолки 2.7м., Отличное предложение на рынке коммерческой недвижимости Алматы: - прекрасное расположение для любого вида деятельности -хорошо подойдёт для сдачи в аренду За подробной информац…</t>
  </si>
  <si>
    <t>2007 г.п., состояние: cвежий ремонт, вход: отдельный, с улицы, со двора, свет, вода, канализация, отопление, решетки на окнах, общая, потолки 2.6м., Срочно продам, помещение в цокольном этаже жилого дома, под любой вид деятельности, частично в чистовой отделке. Под общежитие, гостиницы или хо…</t>
  </si>
  <si>
    <t>2023 г.п., бизнес центр жк Bagyt hills, состояние: требуется косметический ремонт, вход: отдельный, общий, канализация, вентиляция, отопление, свет, вода, газ, общая, потолки 3м., Читать внимательно Квартира находится в полуподвале удобно под коммерцию рядом Школа 156 документы еще не готовы сдач…</t>
  </si>
  <si>
    <t>2020 г.п., бизнес центр ЖК Медеу Парк, состояние: cвежий ремонт, вход: отдельный, вода, канализация, свет, вентиляция, отопление, видеонаблюдение, круглосуточная охрана, общая, потолки 2.8м</t>
  </si>
  <si>
    <t>2016 г.п., бизнес центр ЖК Алма, состояние: cвежий ремонт, вход: отдельный, с улицы, со двора, свет, вода, канализация, отопление, решетки на окнах, сигнализация, видеонаблюдение, круглосуточная охрана, пожарная сигнализация, общая, потолки 3м., Продается отличное помещение в верхней части город…</t>
  </si>
  <si>
    <t>Продам 3 помещения в подземных гаражах по ул. Гоголя. Площадь: 24м2+24м2+36м2=84 м2. Электропитание: 3 фазы, мощность 15 кВт. Варианты использования: -Складские помещения. -Цех производства. -Сдача в аренду, получение пассивного дохода. Цена за все</t>
  </si>
  <si>
    <t>2015 г.п., состояние: cвежий ремонт, вход: с улицы, отдельный, вентиляция, вода, газ, свет, канализация, пожарная сигнализация, видеонаблюдение, своя, потолки 3м., Аэропорт, супермаркеты, СТО, терминалы оплаты, кафе, аптека и типография</t>
  </si>
  <si>
    <t>2021 г.п., бизнес центр Ырысты, состояние: cвежий ремонт, вход: отдельный, общий, с улицы, свет, вода, канализация, отопление, вентиляция, общая, потолки 2.7м., Продам помещение в ЖК Ырысты дом 46/6. помещение 38 квм. с ремонтом. первая линия. возле детской площадки. под разные виды деятельности…</t>
  </si>
  <si>
    <t>1 этаж, 2012 г.п., бизнес центр ЖК Жагалау (Подкова), состояние: cвежий ремонт, потолки 3м., К вашему вниманию коммерческая недвижимость. Площадью 451 кв. м, расположенная в ЖК Жагалау. Светлое помещение, удобно под офис, салон красоты, пекарня, онлайн магазин и тд. Помещение идеально подходи…</t>
  </si>
  <si>
    <t>1 этаж, 2016 г.п., бизнес центр ЖК Жагалау (Подкова), потолки 3м., К вашему вниманию коммерческая недвижимость. Площадью 223 кв. м, расположенная в ЖК Жагалау. Светлое помещение, удобно под офис, клинику, центр развития. Помещение идеально подходит для любого вида бизнеса, что делает ее отл…</t>
  </si>
  <si>
    <t>2010 г.п., состояние: cвежий ремонт, вход: отдельный, свет, вода, канализация, отопление, вентиляция, решетки на окнах, сигнализация, видеонаблюдение, круглосуточная охрана, потолки 3м., Действующий магазин, полностью оборудован! Годами наработанная клиентура. Первая линия, на против школа, дет…</t>
  </si>
  <si>
    <t>3 этажа, 1 здание, 2005 г.п., • Уважаемые предприниматели, агентство недвижимости "D&amp;R" презентует Вам коммерческий объект на "покупку" • ОБЩАЯ ИНФОРМАЦИЯ: • Общая площадь участка - 15.1 соток Целевое назначение участка: для административного здания • Общая площадь – 109…</t>
  </si>
  <si>
    <t>бизнес центр 4YOU, состояние: черновая отделка, вход: со двора, свет, пожарная сигнализация, видеонаблюдение, решетки на окнах, круглосуточная охрана, сигнализация, своя, Расположение помещений в ЖК 4YOU comfort, Радостовца дом 323А. Имеется видеонаблюдение, система пожаротушения. Доступ и охра…</t>
  </si>
  <si>
    <t>2016 г.п., бизнес центр Панорама, состояние: черновая отделка, вход: отдельный, свет, вода, канализация, отопление, общая, потолки 3м., Нежилые помещения, общей площадью 987, 1 кв. м., в том числе: нежилое помещение №52 – 567, 6 кв. м, 1 эт, с окнами, нежилое помещение №50 – 419, 5 кв. м, цокольны…</t>
  </si>
  <si>
    <t>1959 г.п., состояние: требуется косметический ремонт, вход: общий, со двора, свет, вода, канализация, отопление, вентиляция, общая, потолки 2.8м., Продается подвальное помещение Окон нет Вход с подъезда, со двора Есть возможность вывести входную группу Все коммуникации В данный момент имею…</t>
  </si>
  <si>
    <t>2000 г.п., вход: отдельный, с улицы, свет, вода, канализация, решетки на окнах, своя, потолки 3м., Отдельно стоящее помещение в Ауэзовском районе, Навои Черепанова. Земля 6.72 соток на нем построено помещение, действующий бизнес, магазин, мебельный цех, навес, отдельно стоящее коммерческо…</t>
  </si>
  <si>
    <t>2021 г.п., бизнес центр ЖК Lotus Terrace, состояние: cвежий ремонт, вход: отдельный, вентиляция, свет, отопление, вода, канализация, пожарная сигнализация, видеонаблюдение, круглосуточная охрана, решетки на окнах, своя, потолки 3м., Срочно продам коммерческое помещение 26кв. м с ремонтом, с м…</t>
  </si>
  <si>
    <t>2 этажа, 2024 г.п., бизнес центр Apple Residence, состояние: черновая отделка, вход: с улицы, свет, вода, канализация, отопление, вентиляция, видеонаблюдение, круглосуточная охрана, общая, потолки 2.9м., Рады предложить покупку коммерческого помещения в отдельно стоящем здании! Расположено по перво…</t>
  </si>
  <si>
    <t>1 этаж, 2024 г.п., бизнес центр Apple Residence, состояние: черновая отделка, вход: отдельный, с улицы, свет, вода, канализация, отопление, вентиляция, видеонаблюдение, круглосуточная охрана, общая, потолки 4.05м., Рады предложить покупку коммерческого помещения в отдельно стоящем здании! Расположе…</t>
  </si>
  <si>
    <t>1 этаж, 2024 г.п., бизнес центр Apple Residence, состояние: черновая отделка, вход: отдельный, свет, вода, канализация, отопление, вентиляция, видеонаблюдение, круглосуточная охрана, общая, потолки 5.3м., Рады предложить покупку коммерческого помещения в отдельно стоящем здании! Расположеного по…</t>
  </si>
  <si>
    <t>1 этаж, 2024 г.п., бизнес центр Apple RESIDENS, состояние: черновая отделка, вход: отдельный, с улицы, свет, вода, газ, канализация, отопление, вентиляция, видеонаблюдение, круглосуточная охрана, общая, потолки 5м</t>
  </si>
  <si>
    <t>2018 г.п., бизнес центр ТЦ Уш Сункар, состояние: cвежий ремонт, вход: с улицы, отдельный, свет, отопление, вентиляция, вода, канализация, видеонаблюдение, пожарная сигнализация, сигнализация, круглосуточная охрана, есть, платная, общая, потолки 4м., Добрый день В густо-населенном районе Аксай прода…</t>
  </si>
  <si>
    <t>1973 г.п., состояние: cвежий ремонт, вход: с улицы, свет, вентиляция, видеонаблюдение, общая, потолки 2.3м., Цена снижена! Такой низкой цены на такое качественное и сухое помещение с оптимальной площадью больше нигде нет! Отличный вариант для устранения проблемы с лишними вещами и нехватки мес…</t>
  </si>
  <si>
    <t>2002 г.п., состояние: cвежий ремонт, вход: отдельный, свет, вода, газ, канализация, сигнализация, пожарная сигнализация, видеонаблюдение, круглосуточная охрана, своя, потолки 5м., Производственные цеха, склады, 4 гаража, офисы, столовая. Отлиное расположение на первой линии возле Магнума</t>
  </si>
  <si>
    <t>2007 г.п., состояние: требуется косметический ремонт, вход: отдельный, со двора, свет, газ, отопление, вода, решетки на окнах, видеонаблюдение, своя, потолки 3.2м., СРОЧНАЯ ПРОДАЖА 🔥🔥🔥 ИДЕАЛЬНО ПОДХОДИТ ДЛЯ ЛЮБОГО БИЗНЕСА. 8 комнат, высота потолка 3.0 ОБМЕН РАССМОТРИМ! МОЖНО ПОД ХОСТЕЛ, ПОД УЧЕБ…</t>
  </si>
  <si>
    <t>1 этаж, 2024 г.п., свет, вода, газ, канализация, отопление, вентиляция, сигнализация, видеонаблюдение, своя, Предлагаем вашему вниманию Эксклюзивное предложение. Здание подходит под любой вид коммерческой деятельности. • помещение под различный вид деятельности • Высокие потолки • Отличная локаци…</t>
  </si>
  <si>
    <t>2 этажа, 2024 г.п., Предлагаем вашему вниманию Эксклюзивное предложение. Здание подходит под любой вид коммерческой деятельности. • помещение под различный вид деятельности • Высокие потолки • Отличная локация • Презентабельная входная группа • Первая линия • Отличное расположение по улице Аскарова…</t>
  </si>
  <si>
    <t>2017 г.п., бизнес центр Уш-Сункар, вход: отдельный, общий, с улицы, со двора, свет, вода, газ, канализация, отопление, вентиляция, есть, платная, потолки 6м</t>
  </si>
  <si>
    <t>2022 г.п., бизнес центр ЖК La Verde, состояние: черновая отделка, вход: со двора, свет, видеонаблюдение, сигнализация, круглосуточная охрана, пожарная сигнализация, общая, ЖК La Verde кладовая в 3 Блоке</t>
  </si>
  <si>
    <t>бизнес центр Манхеттон, состояние: cвежий ремонт, вход: отдельный, с улицы, со двора, свет, вода, канализация, отопление, вентиляция, сигнализация, пожарная сигнализация, видеонаблюдение, круглосуточная охрана, общая, Удобно под любой вид коммерческой деятельности</t>
  </si>
  <si>
    <t>состояние: cвежий ремонт, вход: отдельный, с улицы, свет, вода, канализация, отопление, сигнализация, пожарная сигнализация, видеонаблюдение, общая, потолки 2.8м., Агентство по коммерческой недвижимости "AMG-Real Estate" продает коммерческое помещение расположенный по адресу ул. Кунаева…</t>
  </si>
  <si>
    <t>2007 г.п., вход: отдельный, свет, видеонаблюдение, круглосуточная охрана, потолки 3м., Продается теплое нежилое помещение 10 квадратов. Расположено рядом с верхней Мегой на Розыбакиева. Помещение чистое, сухое, в зимний период температура как в квартире, летом прохладно. Есть свет. Подходит под скл…</t>
  </si>
  <si>
    <t>2007 г.п., вход: отдельный, свет, отопление, вентиляция, решетки на окнах, пожарная сигнализация, видеонаблюдение, круглосуточная охрана, общая, потолки 3м., Продается в частную собственность теплое нежилое помещение склад 10 квадратов. Расположено рядом с верхней Мегой на Розыбакиева. Помещение чи…</t>
  </si>
  <si>
    <t>1 этаж, 2022 г.п., состояние: черновая отделка, вход: со двора, свет, вода, газ, канализация, отопление, вентиляция, круглосуточная охрана, потолки 2.8м., Срочно продается 3 комнатная квартира в жилом комплексе Райымбек. Можно под комерцию. Ключи на руках</t>
  </si>
  <si>
    <t>2014 г.п., состояние: требуется косметический ремонт, вход: отдельный, свет, вода, газ, канализация, отопление, решетки на окнах, пожарная сигнализация, круглосуточная охрана, своя, потолки 4м., Здание на участке 0, 33 Га., распложена по пр. Рыскулова, в двух километрах от Восточной объездной дорог…</t>
  </si>
  <si>
    <t>1 этаж, 1986 г.п., состояние: cвежий ремонт, вход: отдельный, общий, свет, вода, канализация, отопление, решетки на окнах, сигнализация, пожарная сигнализация, видеонаблюдение, круглосуточная охрана, своя, общая, Удобно под магазин, пекарню, компьютерный клуб, детский образовательный центр…</t>
  </si>
  <si>
    <t>3 этажа, 2023 г.п., бизнес центр гаухартас,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потолки 3.6м., Бизнес цен…</t>
  </si>
  <si>
    <t>2021 г.п., бизнес центр ЖК на Богенбай батыра, состояние: cвежий ремонт, вход: отдельный, с улицы, отопление, свет, вода, вентиляция, канализация, сигнализация, круглосуточная охрана, пожарная сигнализация, общая, своя, потолки 2.8м</t>
  </si>
  <si>
    <t>3 этажа, 1 здание, 2002 г.п., вход: отдельный, Предлагаем вашему вниманию Эксклюзивное предложение- торговый комплекс. На пересечении улиц: САТПАЕВА-МАНАСА-ЖАНДОСОВА Многолюдный район. Огромный автомобильный, пеший трафик. Высокодоходный бизнес, окупаемость менее 10 лет Цокольный этаж: Цветочн…</t>
  </si>
  <si>
    <t>2 этажа, 1 здание, 2010 г.п., состояние: cвежий ремонт, вход: отдельный, своя, Торговый магазин с офисом и складскими помещениями. Вдоль ул. Райымбека на первой линии. Большой автомобильный трафик. Парковка на территории Удобно под любой вид коммерческой деятельности. А также холодные склады 1200к…</t>
  </si>
  <si>
    <t>2021 г.п., бизнес центр ЖК Ырысты, состояние: cвежий ремонт, вход: отдельный, с улицы, свет, вода, канализация, отопление, вентиляция, решетки на окнах, видеонаблюдение, круглосуточная охрана, общая, потолки 3м., Новый жилой комплекс, очень перспективный район, своя школа, садик, поликлиника…</t>
  </si>
  <si>
    <t>2018 г.п., бизнес центр жк гагарин парк, состояние: cвежий ремонт, вход: с улицы, общий, отдельный, со двора, свет, вентиляция, канализация, вода, отопление, сигнализация, видеонаблюдение, пожарная сигнализация, круглосуточная охрана, своя, общая, потолки 2.4м., Продам помещение на первом этаж…</t>
  </si>
  <si>
    <t>2020 г.п.,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</si>
  <si>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2020 г.п., вход: отдельный, свет, вода, газ, отопление, вентиляция, своя, общая, есть, платная, Срочная продажа</t>
  </si>
  <si>
    <t>1 этаж, 2019 г.п., бизнес центр ESENTAI CITY, состояние: cвежий ремонт, вход: отдельный, общий, с улицы, со двора, свет, вода, газ, канализация, отопление, вентиляция, своя, общая, потолки 3.2м., Центральная улица в ESentai city. Можно использовать под любую коммерческую деятельность, идеально…</t>
  </si>
  <si>
    <t>2009 г.п., бизнес центр ГАУХАРТАС, состояние: cвежий ремонт, вход: отдельный, с улицы, свет, вода, канализация, отопление, вентиляция, решетки на окнах, сигнализация, пожарная сигнализация, видеонаблюдение, круглосуточная охрана, общая, есть, платная, потолки 3м., Продадим помещение под…</t>
  </si>
  <si>
    <t>1969 г.п., состояние: cвежий ремонт, вход: отдельный, с улицы, свет, вода, газ, канализация, отопление, вентиляция, решетки на окнах, видеонаблюдение, своя, общая, есть, платная, потолки 2.8м., Продается помещение с Отдельной входной группой. Пересечение улиц: Шевченко- Байзакова. Удобные подъез…</t>
  </si>
  <si>
    <t>состояние: cвежий ремонт, вход: отдельный, вода, свет, канализация, отопление, газ, вентиляция, решетки на окнах, сигнализация, видеонаблюдение, пожарная сигнализация, общая, Предлагаем Вашему вниманию Эксклюзивный вариант в Золотом квадрате, а именно продажа коммерческого помещение 74м2…</t>
  </si>
  <si>
    <t>2007 г.п., бизнес центр кладовка, состояние: требуется косметический ремонт, вход: отдельный, общий, со двора, вода, отопление, свет, канализация, вентиляция, видеонаблюдение, круглосуточная охрана, сигнализация, общая, потолки 3м., Продам помещение, подходит для кладовки, салоны красоты, офисы…</t>
  </si>
  <si>
    <t>2016 г.п., бизнес центр ЖК Тенгиз Тауэрс, состояние: cвежий ремонт, вход: отдельный, с улицы, вода, канализация, отопление, вентиляция, свет, видеонаблюдение, пожарная сигнализация, есть, платная, потолки 3.7м., Фактическая площадь использования: 40 КВ. M. Подвальное помещение (окон нет). Вход…</t>
  </si>
  <si>
    <t>1 этаж, 2006 г.п., состояние: требуется косметический ремонт, вход: отдельный, с улицы, со двора, свет, вода, газ, канализация, отопление, своя, Вашему вниманию предлагается замечательный дом в Алатауском районе (Чуланова-Рыскулова). Можно использовать в коммерческих целях, мойка, СТО и…</t>
  </si>
  <si>
    <t>2019 г.п., состояние: cвежий ремонт, вход: со двора, свет, вода, канализация, решетки на окнах, общая, потолки 2.7м., В жилом доме, подходит для сдачи в аренду или для себя. рядом школа, садик, магазины, остановки, мечеть, Халык арена</t>
  </si>
  <si>
    <t>бизнес центр ЖК Амаль, состояние: требуется косметический ремонт, вход: с улицы, свет, вода, газ, канализация, отопление, потолки 2.9м., Продается помещение 100 м кв. в Жилом Комплексе "Амаль", в густо населённом районе! Помещение на полуцокольном этаже, идеально подойдёт под магазин, под…</t>
  </si>
  <si>
    <t>1972 г.п., состояние: требуется косметический ремонт, вход: с улицы, со двора, отдельный, вода, свет, канализация, вентиляция, пожарная сигнализация, круглосуточная охрана, сигнализация, видеонаблюдение, общая, своя, потолки 3м., Продается ДЕЙСТВУЮЩИЙ бизнес с помещением площадью 335 кв. м. Окупаем…</t>
  </si>
  <si>
    <t>1963 г.п., состояние: cвежий ремонт, вход: отдельный, со двора, свет, вода, газ, отопление, вентиляция, решетки на окнах, сигнализация, пожарная сигнализация, видеонаблюдение, своя, общая, Продажа действующего продуктового магазина. Отдельная входная группа, дом кирпичный, 1963 гп. ВТОРАЯ ЛИНИЯ!…</t>
  </si>
  <si>
    <t>2000 г.п., состояние: требуется косметический ремонт, вход: отдельный, свет, вода, газ, канализация, отопление, решетки на окнах, сигнализация, пожарная сигнализация, видеонаблюдение, своя, потолки 3м., ✅ Первая линия, вдоль трасссы ✅ Стабильно приносит прибыль ✅ Большой пешый и автомобильный траф…</t>
  </si>
  <si>
    <t>1985 г.п., 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общая, потолки 3м., Собственная входная группа Под любой вид деятельности</t>
  </si>
  <si>
    <t>вход: отдельный, свет, вода, газ, канализация, отопление, вентиляция, потолки 5м., Продается здание с земельным участком в городе. Удобная локация под любую коммерцию или инную деятельность от спортивного центра до банного комплекса или т.п. Фундамент Бетон-кирпич. 15 соток земельного участка…</t>
  </si>
  <si>
    <t>2017 г.п., бизнес центр Солнечная долина, состояние: требуется косметический ремонт, вход: общий, свет, отопление, вентиляция, пожарная сигнализация, видеонаблюдение, круглосуточная охрана, общая, Цоколь. Нежилое помещение номер 10. Цокольное помещение свободного назначения. 62 м2. НЕТ вод…</t>
  </si>
  <si>
    <t>2020 г.п., состояние: черновая отделка, вход: отдельный, свет, вода, газ, канализация, отопление, вентиляция, потолки 3.3м., Цокольный этаж с большими окнами! Просторное пространство в черновой отделке! находится в крупном жилом комплексе, с хорошей транспортной развязкой! Помещение тепло…</t>
  </si>
  <si>
    <t>1 этаж, 1977 г.п., состояние: cвежий ремонт, вход: отдельный, общий,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2.7м., Предлагаем вашему вниманию: 🔽…</t>
  </si>
  <si>
    <t>1 этаж, 1965 г.п., состояние: cвежий ремонт, вход: отдельный, с улицы, свет, вода, канализация, отопление, вентиляция, сигнализация, видеонаблюдение, общая, есть, платная</t>
  </si>
  <si>
    <t>2020 г.п., вход: отдельный,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Территория 37 соток, мощность электроэнергии 500 кВт, с учетом обслуживания ледяного катка. Возмож…</t>
  </si>
  <si>
    <t>1 этаж, 2018 г.п., бизнес центр магазин, состояние: cвежий ремонт, вход: со двора, с улицы, отдельный, отопление, свет, вентиляция, вода, канализация, видеонаблюдение, сигнализация, круглосуточная охрана, пожарная сигнализация, общая, потолки 4м., Продам действующий магазин на первом этаже 7 этаж…</t>
  </si>
  <si>
    <t>2012 г.п., бизнес центр Куасар, вход: отдельный, со двора, свет, вода, канализация, отопление, пожарная сигнализация, круглосуточная охрана, общая, потолки 3.3м., Продается отличное светлое помещение с окнами! Не залоговое ! потолки 3, 3м, отопление, общие сан узлы, все удобства. Данное помещ…</t>
  </si>
  <si>
    <t>1 этаж, 2025 г.п., бизнес центр ЖК "Абая 130", вход: отдельный, с улицы, общая, потолки 3.6м., Дом 9ти этажный. Будет скидка! Так же есть Рассрочка! коммерция от застройщиков, так же есть и другие планировки. звоните по указанному номеру! Преимущества: 💥Локация в центре города 💥Развитая инфрастр…</t>
  </si>
  <si>
    <t>1978 г.п., состояние: требуется косметический ремонт, вход: отдельный, канализация, отопление, вентиляция, свет, газ, вода, видеонаблюдение, решетки на окнах, круглосуточная охрана, сигнализация, пожарная сигнализация, общая, потолки 3м., Продается помещение под любой вид деятельности, сдается…</t>
  </si>
  <si>
    <t>2016 г.п., бизнес центр ЖК " Алма ", состояние: cвежий ремонт, вход: отдельный, свет, вода, газ, канализация, отопление, вентиляция, сигнализация, видеонаблюдение, пожарная сигнализация, общая, потолки 3м., Продаётся помещение с отдельной входной группой в ЖК «Алма». Отличное расположение Ф…</t>
  </si>
  <si>
    <t>2019 г.п., бизнес центр жк Опера, состояние: cвежий ремонт, вход: отдельный, со двора, свет, вода, газ, канализация, отопление, вентиляция, сигнализация, пожарная сигнализация, видеонаблюдение, общая, потолки 3м., Продается помещение. В данный момент сдается в аренду</t>
  </si>
  <si>
    <t>1 этаж, 2024 г.п., вход: отдельный, с улицы, свет, вода, газ, канализация, отопление, вентиляция, круглосуточная охрана, своя, Предлагаем вашему вниманию Эксклюзивное предложение. Здание подходит под любой вид коммерческой деятельности. • помещение под различный вид деятельности • Высокие потолк…</t>
  </si>
  <si>
    <t>1 этаж, 1980 г.п., состояние: требуется косметический ремонт, вход: отдельный, с улицы, свет, вода, канализация, отопление, вентиляция, решетки на окнах, сигнализация, пожарная сигнализация, видеонаблюдение, общая, потолки 2.8м., Отдельная входная группа, госАкт на землю, план, документы полный п…</t>
  </si>
  <si>
    <t>2018 г.п., состояние: черновая отделка, вход: отдельный, с улицы, свет, вода, газ, канализация, отопление, своя, потолки 4м., Территории - 30 соток</t>
  </si>
  <si>
    <t>1 этаж, 2008 г.п., бизнес центр ЖК Навои, вход: отдельный, свет, вода, газ, канализация, отопление, вентиляция, сигнализация, видеонаблюдение, потолки 3м., Продается помещение! Первая линия от Навои, кабинетная система, подходит под медицинский центр, офис, магазин, есть возможность переделать п…</t>
  </si>
  <si>
    <t>2010 г.п., вход: отдельный, с улицы, свет, вода, газ, канализация, отопление, вентиляция, решетки на окнах, сигнализация, пожарная сигнализация, видеонаблюдение, своя, потолки 2.7м., Продаются два отдельно стоящих двухэтажных здания (площадью 184, 5 и 128 м. кв. ) на одном участке (0, 0328 га)…</t>
  </si>
  <si>
    <t>2012 г.п., бизнес центр ЖК “Премьера”, состояние: требуется косметический ремонт, отопление, вода, канализация, свет, вентиляция, сигнализация, потолки 2.8м., Продаётся помещение в оживлённом месте, подходит под любой вид коммерческой деятельности. Подробности только по телефону</t>
  </si>
  <si>
    <t>2012 г.п., бизнес центр Наурыз, состояние: черновая отделка, вход: отдельный, со двора, свет, общая, потолки 2.3м., Хотите стабильный пассивный доход? Или помещение для своего бизнеса? продаются нежилые помещения в жк Наурыз. 8 помещений, общая площадь - 77.7 кв цена: 10 000 000 тенге. 128700 тенге…</t>
  </si>
  <si>
    <t>3 этажа, 3 здание, 2020 г.п., состояние: черновая отделка, вход: отдельный, потолки 3.5м., Продаётся отдельно стоящее здание. На пересечении Улиц Толеби Яссауи первая линия 4500 квадратов площадь участка 16 соток. ИДЕАЛЬНЫЙ вариант для:, медицинского центра, диагностического центра -Гостиничн…</t>
  </si>
  <si>
    <t>2006 г.п., состояние: черновая отделка, вход: отдельный, вода, свет, канализация, решетки на окнах, общая, потолки 3м., Цокольное помещение, находится в жилом доме с двумя отдельными входными группами. Со всех сторон имеются полноценные окна, не фрамуга. Имеется независимое оценка помещения от ба…</t>
  </si>
  <si>
    <t>2008 г.п., бизнес центр ЖК Аэлита, свет, отопление, вода, канализация, вентиляция, сигнализация, пожарная сигнализация</t>
  </si>
  <si>
    <t>2005 г.п., вход: отдельный, свет, вода, газ, отопление, вентиляция, решетки на окнах, сигнализация, пожарная сигнализация, круглосуточная охрана, своя, потолки 3.5м., Действующий Автотаксопарк! Ежедневно на линии более 60 машин! Территория в 56 соток имеет все необходимое для стабильной рабо…</t>
  </si>
  <si>
    <t>2020 г.п., бизнес центр Жилой комплекс " Ush Qonyr " ., состояние: черновая отделка, вход: отдельный, с улицы, свет, вода, газ, канализация, отопление, вентиляция, общая, потолки 4.2м., Продается коммерческое помещение 173 м2 в жилом комплексе "Ush Qonyr ". Бесплатная парковка. Отдельная…</t>
  </si>
  <si>
    <t>2017 г.п., состояние: cвежий ремонт, вход: со двора, отдельный, с улицы, вентиляция, вода, свет, отопление, канализация, видеонаблюдение, решетки на окнах, общая, потолки 2.8м., Продается само помещение 173кв. м. с готовым, отлаженным, раскрученным арендным бизнесом с доходом около 700тыс в месяц…</t>
  </si>
  <si>
    <t>2011 г.п., бизнес центр Манхэттен, состояние: cвежий ремонт, вход: отдельный, вентиляция, свет, газ, отопление, вода, канализация, пожарная сигнализация, сигнализация, решетки на окнах, видеонаблюдение, есть, платная, общая, потолки 3м., Эксклюзивное предложение коммерческого помещения от компании…</t>
  </si>
  <si>
    <t>2005 г.п., состояние: cвежий ремонт, вход: отдельный, с улицы, свет, вода, газ, канализация, отопление, решетки на окнах, сигнализация, пожарная сигнализация, видеонаблюдение, круглосуточная охрана, своя, общая</t>
  </si>
  <si>
    <t>2021 г.п., бизнес центр жк Терракота, состояние: черновая отделка, вход: отдельный, вентиляция, газ, свет, вода, канализация, отопление, видеонаблюдение, пожарная сигнализация, сигнализация, круглосуточная охрана, общая, потолки 4м., Продается Коммерческое помещение на -1 этаже с отдельным вхо…</t>
  </si>
  <si>
    <t>3 этажа, 3 здание, 2014 г.п., состояние: cвежий ремонт, вход: с улицы, отдельный, вода, вентиляция, газ, канализация, отопление, свет, сигнализация, видеонаблюдение, круглосуточная охрана, пожарная сигнализация, своя, общая, потолки 3.5м</t>
  </si>
  <si>
    <t>5 этажей, бизнес центр Здание под любой вид коммерции, вход: отдельный, свет, вода, газ, канализация, отопление, пожарная сигнализация, видеонаблюдение, своя, потолки 3м., Бизнес здание Предлагаем выгодный проект - Бизнес здание с высокой рентабельностью. Отличное расположение, высокий тр…</t>
  </si>
  <si>
    <t>1 этаж, 1981 г.п.,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своя, Продается нежилое помещение с подвалом (1, 2 этажи, подвал) общей площадью 642, 6 кв. м, с долей…</t>
  </si>
  <si>
    <t>2015 г.п., вход: отдельный, с улицы, свет, вода, газ, отопление, вентиляция, пожарная сигнализация, видеонаблюдение, круглосуточная охрана, своя</t>
  </si>
  <si>
    <t>состояние: cвежий ремонт, вход: отдельный, 71311-2 Продажа шикарного объекта общей площадью 1263, 4 кв. м., 2 уровня (1 этаж+подвал), 3 отдельных входа, 1 линия, витражные окна, подойдет абсолютно под любой вид деятельности: офис, общепит, шоу-рум, мед. центр, косметология, салон красоты, маг…</t>
  </si>
  <si>
    <t>2014 г.п., бизнес центр Комплекс"жаксылык", свет, вода, газ, отопление, своя, Действующий бизнес. Новая Гостиница 18- комнаты с отдел санУзлом и Входом. Химчистка мойка ковров, продажа строительных материалов, от метал-профиля и тысяч мелочей. Наработанное место со своей клиентской баз…</t>
  </si>
  <si>
    <t>2023 г.п., бизнес центр Комфорт Сити, состояние: черновая отделка, свет, вентиляция, потолки 4м., Продаётся Кладовка в ЖК Комфорт Сити, 2-ой Блок, по Цене Застройщика. Площадь 10 кв. метров. На Уровне P2. Сухое и Новое Помещение. Для Чего Вам Нужна Эта Кладовка ? Хранение Товара для Интернет –…</t>
  </si>
  <si>
    <t>2023 г.п., бизнес центр Комфорт Сити, состояние: черновая отделка, свет, вентиляция, потолки 4м., Продаётся Кладовка в ЖК Комфорт Сити, 1-ый Блок, по Цене Застройщика. Площадь 10 кв. метров. На Уровне P1 (сухой уровень). Сухое и Новое Помещение. Для Чего Вам Нужна Эта Кладовка ? Хранение Товара для…</t>
  </si>
  <si>
    <t>2 этажа, 2012 г.п., бизнес центр ЖК "Айгерим",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 потолки 3.3м., Здравствуйте! В продаже коммерческое пом…</t>
  </si>
  <si>
    <t>2019 г.п., бизнес центр Молодежный, вход: общий, с улицы, отдельный, со двора, вентиляция, канализация, отопление, свет, вода, видеонаблюдение, общая, потолки 3м., Очень оживленная и удобная локация, самый центр города, рядом Макдональдс, Банк, офисы, колледж, ВУЗ, много новых ЖК и бизнес Центро…</t>
  </si>
  <si>
    <t>бизнес центр СТО, состояние: cвежий ремонт, вход: с улицы, свет, вода, газ, канализация, отопление, решетки на окнах, сигнализация, пожарная сигнализация, видеонаблюдение, своя, общая, потолки 3м., Прекрасный участок дома с двумя действующими бизнес-помещениями СТО ждет своего нового владельца!…</t>
  </si>
  <si>
    <t>бизнес центр коммерческая недвижимость, состояние: требуется косметический ремонт, вход: отдельный, свет, вода, газ, канализация, отопление, вентиляция, круглосуточная охрана, своя, потолки 3м., Срочно ! продается коммерческая недвижимость, год постройки 1978-2006.земельный участок 17 сото…</t>
  </si>
  <si>
    <t>2022 г.п., бизнес центр МЖК 4YOU Биз 2 оч, состояние: черновая отделка, свет, вода, канализация, вентиляция, пожарная сигнализация, видеонаблюдение, круглосуточная охрана, своя, потолки 3.6м., Кладовка в паркинге 4you бизнес 2 оч в 7, 2 м2. Со всеми коммуникациями. На первом этаже, возле выезда…</t>
  </si>
  <si>
    <t>2023 г.п., бизнес центр Еламан, состояние: cвежий ремонт, вход: с улицы, отдельный, общий, со двора, вода, канализация, отопление, свет, общая, своя, потолки 3.2м., Продается коммерческое помещение в цокольном этаже ЖК Elaman, находится около 7 больницы по ул. Ашимова. Все коммуникации провед…</t>
  </si>
  <si>
    <t>2014 г.п., бизнес центр ТЦ Береке, состояние: cвежий ремонт, вход: со двора, с улицы, отдельный, вода, свет, канализация, вентиляция, отопление, видеонаблюдение, круглосуточная охрана, пожарная сигнализация, сигнализация, общая, потолки 4м., Продам действующий магазин (продуктовый магази…</t>
  </si>
  <si>
    <t>1 этаж, 2012 г.п., потолки 4м., Уважаемые дамы и господа! Предлагаю Вашему вниманию коммерческую недвижимость в ЖК Хан-Тенгри, отделка - пред чистовая! Выгодная цена от Халык Актив! Выгодные условия приобретения: 1. 100% оплата без наценки и процентов 2. Фиксированная аренда с последующим выку…</t>
  </si>
  <si>
    <t>2023 г.п., бизнес центр ЖК Амир, вход: с улицы, общий, свет, видеонаблюдение, круглосуточная охрана, общая, потолки 3м., Продам кладовку (кладовое помещение) в ЖК Амир по Розыбакиева напротив Меги. Площадь 5.9 кв. м, вход через подъезд и въезд через паркинг. -1 этаж Кладовка оснащена центральны…</t>
  </si>
  <si>
    <t>1980 г.п., состояние: cвежий ремонт, вход: отдельный, с улицы, со двора, свет, вода, газ, канализация, отопление, вентиляция, решетки на окнах, сигнализация, видеонаблюдение, круглосуточная охрана, пожарная сигнализация, своя, общая, потолки 2.9м., Участок 6 соток + на территории магазин и до…</t>
  </si>
  <si>
    <t>2 этажа, 1 здание, 1998 г.п., состояние: cвежий ремонт, канализация, газ, отопление, свет, вода, видеонаблюдение, потолки 2.9м., Продам действующий бизнес с клиентской базой, наработанная 28 лет. Гостиница, Столовая, магазин, склады. Пакет Документов в порядке, не в залоге, можно под любой др…</t>
  </si>
  <si>
    <t>2021 г.п., бизнес центр Магазин, состояние: требуется косметический ремонт, вход: отдельный, с улицы, со двора, свет, вода, газ, канализация, отопление, вентиляция, решетки на окнах, сигнализация, видеонаблюдение, круглосуточная охрана, пожарная сигнализация, своя, потолки 3м., Хороший магази…</t>
  </si>
  <si>
    <t>3 этажа, 2020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3м., Общая площадь - 920…</t>
  </si>
  <si>
    <t>4 этажа, 2019 г.п., состояние: черновая отделка,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нет, потолки 4м., Продается но…</t>
  </si>
  <si>
    <t>2020 г.п., состояние: черновая отделка, свет, вода, газ, канализация, отопление, потолки 3.5м., Продаётся отдельно стоящее здание. На пересечении Улиц Толеби Яссауи первая линия 4500 квадратов площадь участка 16 соток. ИДЕАЛЬНЫЙ вариант для:, медицинского центра, диагностического центра -Гостиничн…</t>
  </si>
  <si>
    <t>3 этажа, 2008 г.п., состояние: cвежий ремонт, вход: отдельный, с улицы, свет, вода, газ, канализация, отопление, решетки на окнах, сигнализация, пожарная сигнализация, видеонаблюдение, своя, потолки 3.4м., Торгово-административное здание, 3 этажа, действующее, приносит прибыль, имеются складс…</t>
  </si>
  <si>
    <t>2015 г.п., вход: отдельный, свет, вода, канализация, отопление, сигнализация, пожарная сигнализация, видеонаблюдение, своя, Продам коммерческое помещение в цоколе, есть арендаторы</t>
  </si>
  <si>
    <t>2021 г.п., бизнес центр шугыла сити, состояние: cвежий ремонт, вход: со двора, отдельный, канализация, свет, вода, общая, потолки 2.7м., Продам помещения в Наурызбайском районе, рядом Цон Акимат</t>
  </si>
  <si>
    <t>состояние: cвежий ремонт, вход: отдельный, с улицы, свет, вода, канализация, отопление, вентиляция, сигнализация, видеонаблюдение, своя, общая</t>
  </si>
  <si>
    <t>2014 г.п., состояние: cвежий ремонт, вход: отдельный, с улицы, свет, вода, канализация, отопление, вентиляция, сигнализация, видеонаблюдение, своя, общая</t>
  </si>
  <si>
    <t>2018 г.п., состояние: cвежий ремонт, вход: отдельный, с улицы, свет, вода, газ, канализация, отопление, вентиляция, решетки на окнах, видеонаблюдение, своя, общая</t>
  </si>
  <si>
    <t>2 этажа, 2015 г.п., состояние: требуется косметический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потолки 3м., Отдельно стоящих 2 здания, коммерческий действующий (кирпич)…</t>
  </si>
  <si>
    <t>1 этаж, 2023 г.п., бизнес центр ЖК Амаль,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общая</t>
  </si>
  <si>
    <t>1 этаж, 2016 г.п., бизнес центр ЖК Комфорт,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t>
  </si>
  <si>
    <t>2022 г.п., бизнес центр Elaman, состояние: cвежий ремонт, вход: отдельный, со двора, свет, вода, отопление, своя, общая, потолки 3.2м., Продается коммерческое помещение в цокольном этаже жк Еламан находится по улице Ашимова</t>
  </si>
  <si>
    <t>2011 г.п., бизнес центр Манхеттен, состояние: cвежий ремонт, вход: с улицы, свет, вода, канализация, отопление, вентиляция, пожарная сигнализация, общая, потолки 3.33м., Срочно!</t>
  </si>
  <si>
    <t>2019 г.п., свет, вода, газ, отопление, своя, Предлагаем продажу частного дома 380 кв. м в Ауэзовском районе. Участок по документам 10 соток, по факту 15 соток, есть гараж и навес. Участок ровный можно еще сделать строения. Удобные подъездные пути. Хороший вариант для офиса, детского сада или друг…</t>
  </si>
  <si>
    <t>2006 г.п., бизнес центр жк Куат, состояние: требуется косметический ремонт, вход: отдельный, с улицы, со двора, вода, канализация, отопление, свет, пожарная сигнализация, решетки на окнах, общая, потолки 3м</t>
  </si>
  <si>
    <t>1 этаж, 2012 г.п., бизнес центр ЖК Хан-Тенгри, вход: общий, свет, вода, канализация, отопление, вентиляция, общая, потолки 4м., Уважаемые дамы и господа! ТОО "Халык Актив" предлагает Вашему вниманию коммерческое помещение в ЖК Хан-Тенгри. Удобные способы приобретения: 1. Собственные д…</t>
  </si>
  <si>
    <t>1 этаж, 2012 г.п., бизнес центр ЖК Хан-Тенгри, состояние: черновая отделка, потолки 4м., Уважаемые дамы и господа! Предлагаю Вашему вниманию коммерческую недвижимость в ЖК Хан-Тенгри, отделка - пред чистовая! Выгодная цена от Халык Актив! Выгодные условия приобретения: 1. 100% оплата без нацен…</t>
  </si>
  <si>
    <t>бизнес центр Хан Тенгри, вход: общий, потолки 1.6м., Кладовка на 1 этаже в подъезде. Выгодная цена от Халык Актив! 100% оплата или Аренда с последующим выкупом до года</t>
  </si>
  <si>
    <t>1 этаж, 2013 г.п., бизнес центр ЖК Хан-Тенгри, состояние: черновая отделка, вход: отдельный, свет, вода, канализация, отопление, вентиляция, пожарная сигнализация, потолки 4м., Уважаемые дамы и господа! ТОО "Халык Актив" предлагает Вашему вниманию коммерческое помещение в ЖК Хан-Тенг…</t>
  </si>
  <si>
    <t>1 этаж, 2012 г.п., бизнес центр ЖК Хан-Тенгри, состояние: черновая отделка, потолки 4м., Уважаемые дамы и господа! Предлагаю Вашему вниманию коммерческую недвижимость в ЖК Хан-Тенгри! Выгодная цена от Халык Актив! Выгодные условия приобретения: 1. 100% оплата без наценки и процентов 2. Фиксирова…</t>
  </si>
  <si>
    <t>1 этаж, 2012 г.п., бизнес центр ЖК Хан-Тенгри, потолки 4м., Уважаемые дамы и господа! Предлагаю Вашему вниманию коммерческую недвижимость в ЖК Хан-Тенгри! Выгодная цена от Халык Актив! Выгодные условия приобретения: 1. 100% оплата без наценки и процентов 2. Фиксированная аренда с последующим выку…</t>
  </si>
  <si>
    <t>1 этаж, 2013 г.п., бизнес центр ЖК Хан-Тенгри, вход: общий, свет, вода, канализация, отопление, вентиляция, потолки 4м., Уважаемые дамы и господа! ТОО "Халык Актив" предлагает Вашему вниманию коммерческое помещение в ЖК Хан-Тенгри. Удобные способы приобретения: 1. Собственные деньги 100%…</t>
  </si>
  <si>
    <t>1 этаж, 2013 г.п., бизнес центр ЖК Хан-Тенгри, состояние: черновая отделка, потолки 4м., Уважаемые дамы и господа! Предлагаю Вашему вниманию коммерческую недвижимость в ЖК Хан-Тенгри, отделка - пред чистовая! Выгодная цена от Халык Актив! Выгодные условия приобретения: 1. 100% оплата без нацен…</t>
  </si>
  <si>
    <t>2020 г.п.,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</si>
  <si>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2016 г.п., бизнес центр жк NsTower, состояние: черновая отделка, вход: отдельный, со двора, вода, свет, канализация, отопление, круглосуточная охрана, своя, общая, потолки 3м., Центральные улицы. Очень удобный заезд, есть возможность заезда грузовой машины. Идеально подходит под различный авт…</t>
  </si>
  <si>
    <t>2021 г.п., бизнес центр Жк City Plus, состояние: черновая отделка, вход: отдельный, канализация, свет, вода, круглосуточная охрана, общая, потолки 3.5м., Цена на неделю, далее 29млн. Продам нежилое коммерческое помещение 171кв. м по документации, а по факту 200кв. м., со своей входной группой в о…</t>
  </si>
  <si>
    <t>2010 г.п.,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 25 соток земли, удобное расположение</t>
  </si>
  <si>
    <t>2010 г.п.,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 Собственная входная группа, удобное расположение, парковка</t>
  </si>
  <si>
    <t>1980 г.п.,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 общая, 50 квт</t>
  </si>
  <si>
    <t>2022 г.п., состояние: черновая отделка, вход: отдельный, с улицы, свет, вода, газ, канализация, отопление, своя, общая, потолки 5м., Не достроенное здание на территории 30 соток</t>
  </si>
  <si>
    <t>1949 г.п., состояние: cвежий ремонт, вход: отдельный, с улицы, со двора, свет, вода, газ, канализация, отопление, вентиляция, сигнализация, пожарная сигнализация, видеонаблюдение, общая, потолки 2.8м., Агентство по коммерческой недвижимости "AMG-Real Estate" продает коммерческое помеще…</t>
  </si>
  <si>
    <t>1 этаж, состояние: требуется косметический ремонт</t>
  </si>
  <si>
    <t>2020 г.п., состояние: черновая отделка, вход: отдельный, вода, свет, канализация, газ, своя, В продаже здание, расположенное, вдоль улицы Кажымукана угол Назарбаева! Шикарное расположение для офиса или любого другого вида деятельности!</t>
  </si>
  <si>
    <t>1 этаж, 2021 г.п., бизнес центр ЖК LAKE TOWN, состояние: cвежий ремонт, вход: отдельный, общий, с улицы, со двора, свет, вода, канализация, отопление, вентиляция, сигнализация, пожарная сигнализация, видеонаблюдение, круглосуточная охрана, своя, общая, потолки 5.5м., Продается помещение с дейст…</t>
  </si>
  <si>
    <t>1 этаж, 2013 г.п., бизнес центр ЖК Хан-Тенгри, состояние: черновая отделка, вход: общий, свет, вода, канализация, отопление, вентиляция, общая, потолки 4м., Уважаемые дамы и господа! ТОО "Халык Актив" предлагает Вашему вниманию коммерческое помещение в ЖК Хан-Тенгри. Удобные спос…</t>
  </si>
  <si>
    <t>2023 г.п., бизнес центр 4YOU, состояние: cвежий ремонт, вход: с улицы, свет, отопление, вентиляция, сигнализация, видеонаблюдение, круглосуточная охрана, пожарная сигнализация, общая, Продам кладовки в ЖК 4YOU, новые, после ремонта. квадратура от 5кв/м до 25 кв/м. Высота кладовок до 4 метр…</t>
  </si>
  <si>
    <t>2019 г.п., бизнес центр Молодежный, состояние: cвежий ремонт, вход: общий, с улицы, свет, отопление, вентиляция, сигнализация, видеонаблюдение, круглосуточная охрана, пожарная сигнализация, общая, есть, платная, потолки 4м., Помещение подходит под любой вид деятельности!</t>
  </si>
  <si>
    <t>2012 г.п., бизнес центр Каусар, состояние: требуется косметический ремонт, вход: отдельный, со двора, свет, вода, канализация, отопление, пожарная сигнализация, круглосуточная охрана, общая, потолки 4.6м., Прекрасная возможность приобрести коммерческое помещение в предчистовой и черновой отделке в…</t>
  </si>
  <si>
    <t>2012 г.п., бизнес центр Каусар, состояние: черновая отделка, вход: отдельный, со двора, свет, вода, канализация, отопление, пожарная сигнализация, круглосуточная охрана, общая, потолки 3.3м., Прекрасная возможность приобрести коммерческое помещение в предчистовой и черновой отдел…</t>
  </si>
  <si>
    <t>1 этаж, 2011 г.п., бизнес центр ЖК Хан-Тенгри, состояние: черновая отделка, вход: общий, свет, вода, канализация, отопление, вентиляция, общая, потолки 4м., Уважаемые дамы и господа! ТОО "Халык Актив" предлагает Вашему вниманию коммерческое помещение в ЖК Хан-Тенгри. Удобные спос…</t>
  </si>
  <si>
    <t>1978 г.п., состояние: требуется косметический ремонт, вход: отдельный, общий, с улицы, со двора, свет, вода, газ, канализация, отопление, вентиляция, сигнализация, видеонаблюдение, круглосуточная охрана, пожарная сигнализация, своя, потолки 3.2м., Компания Atlant group предлагает Вашему вниманию…</t>
  </si>
  <si>
    <t>4 этажа, 1 здание, 2020 г.п., состояние: черновая отделка, свет, вода, газ, канализация, своя, потолки 3м., • Здание расположено вдоль улицы Толеби, в данный момент ведутся работы по ее расширению и продлению в западном направлении до проспекта Алатау. • помещение под различный вид деятельност…</t>
  </si>
  <si>
    <t>2022 г.п., состояние: cвежий ремонт, вход: отдельный, со двора, с улицы, канализация, газ, свет, отопление, вода, сигнализация, видеонаблюдение, своя, потолки 6м., Уникальное предложение ! -продается отдельно стоящее здание с готовым арендным бизнесом! -Земельный участок 24 сотки -Специализиро…</t>
  </si>
  <si>
    <t>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 Участок 37 сот ТП на 500 кВт Первая линия</t>
  </si>
  <si>
    <t>состояние: cвежий ремонт, вход: отдельный, свет, вода, газ, канализация, отопление, вентиляция, своя, потолки 3м., Продается коммерческое здание на пересечении двух оживленных улиц Ташкентская и Жетысуская В здании: - два банкетных зала (один после кап ремонта) - автомойка на три бокса - гостинница…</t>
  </si>
  <si>
    <t>1975 г.п., состояние: cвежий ремонт, вход: отдельный, с улицы, свет, вода, газ, отопление, вентиляция, решетки на окнах, сигнализация, пожарная сигнализация, видеонаблюдение, своя, общая, потолки 3.5м., Срочная продажа! Адрес примерный. Первая линия, отдельная входная группа, наработанная клиен…</t>
  </si>
  <si>
    <t>2023 г.п., вход: отдельный, газ, свет, вода, канализация, своя, потолки 4м., Отдельно стоящее здание, идеально подойдёт для офисного здания, аренды склада, производственного цеха, предприятия общественного питания, магазина, коммерческого назначения. Состоит из двух этажей и равноценного цокольного…</t>
  </si>
  <si>
    <t>3 здание, 2009 г.п., состояние: cвежий ремонт, вход: отдельный, общий, с улицы, со двора, свет, вода, газ, отопление, вентиляция, сигнализация, пожарная сигнализация, видеонаблюдение, круглосуточная охрана, своя, общая, 2-х этажное административное здание с площадью офисных и торговых помещений -…</t>
  </si>
  <si>
    <t>1 этаж, 2007 г.п., состояние: cвежий ремонт, вход: отдельный, с улицы, свет, вода, газ, канализация, отопление, сигнализация, пожарная сигнализация, видеонаблюдение, потолки 4.5м., Отдельно стоящее, с целевым назначением под промышленно производственное здание, общей площадью 570 кв. м., удоб…</t>
  </si>
  <si>
    <t>1 этаж, 2023 г.п., вход: со двора, канализация, отопление, вентиляция, свет, вода, сигнализация, круглосуточная охрана, пожарная сигнализация, видеонаблюдение, общая, потолки 3м., 2-входные группы! увеличенная мощность электричества до 50 квт! скидка при занижении в ДКП</t>
  </si>
  <si>
    <t>2021 г.п., бизнес центр ЖК Nomad 1, вход: отдельный, с улицы, общая, потолки 3.9м., Продается коммерческое помещение в хорошей локации, с развитой инфраструктурой. Свободной планировки, в черновой отделки, с отдельным входом, первая линия. Общая площадь 225, 9 м². Высота потолка 3, 9м. Помеще…</t>
  </si>
  <si>
    <t>2019 г.п., состояние: cвежий ремонт, вход: общий, Помещение на втором этаже с ремонтом Действующий бизнес Арендаторы - компьютерный клуб стабильный доход</t>
  </si>
  <si>
    <t>2020 г.п., бизнес центр Шугыла Сити, состояние: черновая отделка, вход: отдельный, вода, канализация, отопление, свет, вентиляция, видеонаблюдение, своя, потолки 2.7м., ПРОДАЕТСЯ коммерческое помещение под любой бизнес с общей площадью 246, 7 квадратных метров в перспективном районе. Рядом находит…</t>
  </si>
  <si>
    <t>1986 г.п., состояние: требуется косметический ремонт, вход: отдельный, свет, вода, канализация, отопление, вентиляция, общая, потолки 3м., Нахожусь не в городе - лучше пишите, если есть вопросы! Нежилое помещение с хорошей локацией: в одном здании с большим отделением Halyk Banka, в соседнем здан…</t>
  </si>
  <si>
    <t>2016 г.п., бизнес центр ЖК Наурыз-1, состояние: требуется косметический ремонт, вход: со двора, отдельный, канализация, вентиляция, свет, отопление, вода, круглосуточная охрана, решетки на окнах, пожарная сигнализация, видеонаблюдение, общая, есть, платная, потолки 3.2м., 4 окна со сложным открыва…</t>
  </si>
  <si>
    <t>1 этаж, 2008 г.п., состояние: cвежий ремонт, вход: отдельный, с улицы, свет, вода, отопление, решетки на окнах, сигнализация, общая, потолки 3.5м., Продаётся коммерческое помещение 150 кв. м. на первом этаже на первой линии от улицы Навои с отдельным входом. Рядом — действующий фитнес-клуб с больш…</t>
  </si>
  <si>
    <t>1980 г.п., состояние: cвежий ремонт, вход: отдельный, с улицы, свет, вода, газ, канализация, отопление, вентиляция, решетки на окнах, сигнализация, пожарная сигнализация, круглосуточная охрана, общая, есть, платная</t>
  </si>
  <si>
    <t>2 этажа, 2023 г.п., бизнес центр ЖК Мегаполис, сигнализация, своя, потолки 4.5м., Коммерческое помещение в достроенном ЖК Мегаполис по адресу Мамыр 1, 26/1. Блок 2, расположен на первой линии ул. Шаляпина. Само коммерческое помещение находится на 2 этаже с выходом окон в две стороны света. От…</t>
  </si>
  <si>
    <t>1959 г.п., вход: отдельный, с улицы, свет, вода, канализация, отопление, вентиляция, общая, есть, платная, потолки 2.9м., . Агентство недвижимости Мечта представляет Вашему вниманию коммерческое помещение свободного назначения в Золотом квадрате Южной столицы. Уникальное коммерческое помещение на п…</t>
  </si>
  <si>
    <t>2020 г.п., вход: отдельный, с улицы, со двора, свет, вода, канализация, отопление, вентиляция, сигнализация, пожарная сигнализация, видеонаблюдение, круглосуточная охрана, своя, 37 соток, все центральное, 500 квт Очень удобное расположение</t>
  </si>
  <si>
    <t>2023 г.п., бизнес центр Rams city, состояние: черновая отделка, вход: отдельный, с улицы, свет, вода, газ, канализация, отопление, вентиляция, сигнализация, видеонаблюдение, круглосуточная охрана, пожарная сигнализация, общая, потолки 3м., Коммерческое помещение в ЖК "RAMS City&amp;quo…</t>
  </si>
  <si>
    <t>1 этаж, состояние: cвежий ремонт, вход: с улицы, общая, #10294210 код объекта Продаю магазин, землю, пристройку и кладовку в частной собственности! Уникальное предложение для вас! Магазин площадью 62, 5 м2 расположен в орбите 2, вдоль Мустафина, в привлекательном и проходимом месте. Рядом находят…</t>
  </si>
  <si>
    <t>2012 г.п., бизнес центр Каусар, состояние: cвежий ремонт, вход: отдельный, со двора, свет, вода, канализация, отопление, пожарная сигнализация, круглосуточная охрана, общая, потолки 3.3м., Продается отличное светлое помещение в РАССРОЧКУ НА 12 МЕСЯЦЕВ сдействующими арендаторами. Данное помеще…</t>
  </si>
  <si>
    <t>2012 г.п., бизнес центр жк Каусар, состояние: cвежий ремонт, вход: отдельный, свет, вода, канализация, отопление, круглосуточная охрана, пожарная сигнализация, общая, потолки 3.3м., Продается помещение на цокольном этаже (-2 этаж) с ремонтом, без окон. Отдельная входная группа во дворе ЖК. Все ком…</t>
  </si>
  <si>
    <t>2008 г.п., бизнес центр ЖК Куат, состояние: cвежий ремонт, вход: отдельный, свет, вода, канализация, вентиляция, видеонаблюдение, общая, потолки 3м., Входная группа, цоколь, все коммуникации. Помещение + действующий бизнес ⭐️Коммерческое помещение в ЖК Куат на Солодовникова 23 расположено в цокол…</t>
  </si>
  <si>
    <t>1995 г.п., вход: отдельный, свет, вода, газ, канализация, отопление, вентиляция, сигнализация, пожарная сигнализация, видеонаблюдение, круглосуточная охрана, своя, общая, Участок 4.9 сотки, основное здание 250кв (205док) целевое назначение НЕЖИЛОЕ, ➕️ полдома на территории офис с ремонтом 30 к…</t>
  </si>
  <si>
    <t>2020 г.п., бизнес центр меркур град, состояние: требуется косметический ремонт, вход: отдельный, свет, вода, канализация, отопление, вентиляция, общая, потолки 2.7м., Продам тёплое помещение для любового вида деятельности а также проживания. свободная планировка. тепло и сухо. чисто и без ли…</t>
  </si>
  <si>
    <t>2019 г.п., бизнес центр Опера, состояние: требуется косметический ремонт, свет, вода, канализация, отопление, общая, потолки 4м., Продается помещение под любой вид деятельности. Вход с подъезда на -1 этаж (цоколь). В данный момент снимает студия танцев. Торг уместен!</t>
  </si>
  <si>
    <t>2022 г.п., состояние: черновая отделка, вход: отдельный, свет, вода, газ, канализация, отопление, вентиляция, сигнализация, видеонаблюдение, пожарная сигнализация, общая, потолки 4м., Шикарное расположение для реализации проектов! Хостел, компьютерный клуб, склад, цех и многое другое! Два входа с у…</t>
  </si>
  <si>
    <t>2010 г.п., состояние: требуется косметический ремонт, вход: отдельный, с улицы, свет, вода, канализация, отопление, вентиляция, решетки на окнах, сигнализация, пожарная сигнализация, видеонаблюдение, круглосуточная охрана, своя, потолки 3.2м., Эксклюзивное предложение от агентства! продает…</t>
  </si>
  <si>
    <t>3 здание, 2015 г.п., состояние: черновая отделка, круглосуточная охрана, В продаже Отдельно стоящее здание есть дизайн проект</t>
  </si>
  <si>
    <t>2 этажа, 1 здание, 1991 г.п., бизнес центр База с Магазином и Складами, состояние: cвежий ремонт, вход: отдельный, с улицы, свет, вода, газ, канализация, отопление, сигнализация, пожарная сигнализация, видеонаблюдение, круглосуточная охрана, своя, потолки 3.6м., База в городе. Удобное…</t>
  </si>
  <si>
    <t>2023 г.п., бизнес центр Union, состояние: черновая отделка, вход: отдельный, с улицы, со двора, свет, вода, газ, канализация, отопление, вентиляция, своя, общая, потолки 4.5м., Коммерческое помещение в ЖК Юнион по самой низкой цене, есть ещё 3-4 помещения там же но цена выше</t>
  </si>
  <si>
    <t>2007 г.п., состояние: требуется косметический ремонт, вход: отдельный, с улицы, свет, вода, газ, канализация, отопление, решетки на окнах, сигнализация, пожарная сигнализация, видеонаблюдение, круглосуточная охрана, своя, потолки 4.1м., Здание на участке 0, 33 Га., распложена по пр. Рыскулова, в д…</t>
  </si>
  <si>
    <t>2007 г.п., состояние: требуется косметический ремонт, вход: отдельный, вода, отопление, свет, решетки на окнах, своя, потолки 3.8м., Продам сто, вулканизацию. находится вдоль дороги, большой асфальтированный подъезд, рядом находится АЗС Qazaq oil. Земля находится в частной собственности. В подарок…</t>
  </si>
  <si>
    <t>1985 г.п.,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3м</t>
  </si>
  <si>
    <t>2008 г.п., состояние: cвежий ремонт, вход: отдельный, свет, вода, канализация, отопление, решетки на окнах, общая, потолки 2.7м., Срочно успейте приобрести помещение (офис, магазин, салон красоты и т.д. ) на цокольном этаже (подвальный этаж) : ◾Преимущества: ✔ свой раздельный санузел ✔ В…</t>
  </si>
  <si>
    <t>бизнес центр ЖК Наурыз, состояние: черновая отделка, вход: отдельный, свет, круглосуточная охрана, общая, потолки 2.3м., Хотите стабильный пассивный доход? Или помещение для своего бизнеса? продаются нежилые помещения в жк Наурыз. 8 помещений, общая площадь - 77.7 кв цена: 10 000 000 тенге. 128…</t>
  </si>
  <si>
    <t>2020 г.п., вход: с улицы, отдельный, отопление, вода, свет, газ, канализация, своя, есть, платная, общая</t>
  </si>
  <si>
    <t>2020 г.п., состояние: черновая отделка, свет, вода, газ, канализация, своя, потолки 4м., • Здание расположено вдоль улицы Толеби, в данный момент ведутся работы по ее расширению и продлению в западном направлении до проспекта Алатау. • помещение под различный вид деятельности • Высокие потолк…</t>
  </si>
  <si>
    <t>Офисы, магазины и бутики, склады, салоны красоты • 177.2 м²</t>
  </si>
  <si>
    <t>Свободное назначение, магазины и бутики, склады, азс, автосервисы и автомойки • 151 м²</t>
  </si>
  <si>
    <t>Склады, азс, автосервисы и автомойки • 616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</si>
  <si>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1250 м²</t>
  </si>
  <si>
    <t>Свободное назначение, офисы, магазины и бутики, склады, общепит, салоны красоты • 61 м²</t>
  </si>
  <si>
    <t>Офисы, магазины и бутики, склады • 528 м²</t>
  </si>
  <si>
    <t>Свободное назначение, магазины и бутики, склады, общепит, салоны красоты, развлечения • 120 м²</t>
  </si>
  <si>
    <t>Свободное назначение, офисы, магазины и бутики, склады, общепит, салоны красоты, образование, развлечения • 172 м²</t>
  </si>
  <si>
    <t>Свободное назначение, офисы, магазины и бутики, склады • 120 м²</t>
  </si>
  <si>
    <t>Свободное назначение, офисы, магазины и бутики, склады, общепит • 35.8 м²</t>
  </si>
  <si>
    <t>Свободное назначение, склады, бани, гостиницы и зоны отдыха • 330 м²</t>
  </si>
  <si>
    <t>Склады, бани, гостиницы и зоны отдыха • 330 м²</t>
  </si>
  <si>
    <t>Свободное назначение, офисы, магазины и бутики, склады, азс, автосервисы и автомойки, общепит, салоны красоты • 200 м²</t>
  </si>
  <si>
    <t>Свободное назначение, офисы, магазины и бутики, склады, азс, автосервисы и автомойки, общепит, салоны красоты • 588.5 м²</t>
  </si>
  <si>
    <t>Свободное назначение, склады • 6.4 м²</t>
  </si>
  <si>
    <t>Свободное назначение, офисы, магазины и бутики, склады, салоны красоты, медцентры и аптеки, образование, развлечения • 23 м²</t>
  </si>
  <si>
    <t>Свободное назначение, офисы, магазины и бутики, склады, азс, автосервисы и автомойки, общепит, салоны красоты • 2088 м²</t>
  </si>
  <si>
    <t>Офисы, магазины и бутики, склады, общепит • 720 м²</t>
  </si>
  <si>
    <t>Свободное назначение, офисы, магазины и бутики, склады, азс, автосервисы и автомойки, общепит, салоны красоты • 2700 м²</t>
  </si>
  <si>
    <t>Свободное назначение, офисы, магазины и бутики, склады, общепит, салоны красоты • 264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</si>
  <si>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1200 м²</t>
  </si>
  <si>
    <t>Свободное назначение, офисы, склады, развлечения • 180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</si>
  <si>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180 м²</t>
  </si>
  <si>
    <t>Свободное назначение, склады, азс, автосервисы и автомойки, общепит • 1020 м²</t>
  </si>
  <si>
    <t>Свободное назначение, офисы, магазины и бутики, склады, азс, автосервисы и автомойки, общепит, салоны красоты • 228 м²</t>
  </si>
  <si>
    <t>Свободное назначение, офисы, магазины и бутики, склады, общепит, салоны красоты • 805 м²</t>
  </si>
  <si>
    <t>Свободное назначение, склады • 385 м²</t>
  </si>
  <si>
    <t>Свободное назначение, офисы, магазины и бутики, склады, азс, автосервисы и автомойки, общепит, салоны красоты, бани, гостиницы и зоны отдыха, медцентры и аптеки, образование, развлечения • 366 м²</t>
  </si>
  <si>
    <t>Свободное назначение, офисы, магазины и бутики, склады, азс, автосервисы и автомойки, общепит, салоны красоты • 1050 м²</t>
  </si>
  <si>
    <t>Свободное назначение, офисы, магазины и бутики, склады, общепит, салоны красоты, образование, развлечения • 209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</si>
  <si>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80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</si>
  <si>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600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</si>
  <si>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330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</si>
  <si>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23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</si>
  <si>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112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</si>
  <si>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100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</si>
  <si>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3000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</si>
  <si>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1000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</si>
  <si>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90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</si>
  <si>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310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</si>
  <si>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200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</si>
  <si>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260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</si>
  <si>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140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</si>
  <si>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2500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</si>
  <si>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300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</si>
  <si>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180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</si>
  <si>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1260 м²</t>
  </si>
  <si>
    <t>Свободное назначение, офисы, магазины и бутики, склады, азс, автосервисы и автомойки, общепит, салоны красоты • 1200 м²</t>
  </si>
  <si>
    <t>Свободное назначение, офисы, магазины и бутики, склады, азс, автосервисы и автомойки, общепит, салоны красоты • 1020 м²</t>
  </si>
  <si>
    <t>Свободное назначение, офисы, магазины и бутики, склады, общепит, салоны красоты, образование, развлечения • 1263 м²</t>
  </si>
  <si>
    <t>Свободное назначение, офисы, склады, азс, автосервисы и автомойки, общепит • 840 м²</t>
  </si>
  <si>
    <t>Склады • 32 м²</t>
  </si>
  <si>
    <t>Свободное назначение, склады, общепит • 185 м²</t>
  </si>
  <si>
    <t>Свободное назначение, офисы, магазины и бутики, склады, салоны красоты • 257 м²</t>
  </si>
  <si>
    <t>Свободное назначение, офисы, магазины и бутики, склады, азс, автосервисы и автомойки, общепит, салоны красоты • 60 м²</t>
  </si>
  <si>
    <t>Свободное назначение, офисы, магазины и бутики, склады, азс, автосервисы и автомойки, общепит, салоны красоты • 208 м²</t>
  </si>
  <si>
    <t>Свободное назначение, офисы, магазины и бутики, склады, азс, автосервисы и автомойки, общепит, салоны красоты • 100000 м²</t>
  </si>
  <si>
    <t>Свободное назначение, офисы, магазины и бутики, склады, азс, автосервисы и автомойки, общепит, салоны красоты • 927.43 м²</t>
  </si>
  <si>
    <t>Свободное назначение, офисы, магазины и бутики, склады, общепит, салоны красоты • 210 м²</t>
  </si>
  <si>
    <t>Свободное назначение, офисы, магазины и бутики, склады, азс, автосервисы и автомойки • 65 м²</t>
  </si>
  <si>
    <t>Офисы, магазины и бутики, склады, общепит, салоны красоты, медцентры и аптеки, образование • 89.5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</si>
  <si>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63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</si>
  <si>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316 м²</t>
  </si>
  <si>
    <t>Свободное назначение, офисы, магазины и бутики, склады, азс, автосервисы и автомойки, общепит • 2150 м²</t>
  </si>
  <si>
    <t>Свободное назначение, офисы, магазины и бутики, склады, салоны красоты • 64.5 м²</t>
  </si>
  <si>
    <t>Офисы, магазины и бутики, склады, салоны красоты, образование • 18.4 м²</t>
  </si>
  <si>
    <t>Свободное назначение, офисы, магазины и бутики, склады, общепит, салоны красоты • 195 м²</t>
  </si>
  <si>
    <t>Офисы, магазины и бутики, склады, азс, автосервисы и автомойки, общепит • 1020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</si>
  <si>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300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</si>
  <si>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65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</si>
  <si>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1000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</si>
  <si>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980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</si>
  <si>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400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</si>
  <si>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140 м²</t>
  </si>
  <si>
    <t>Свободное назначение, офисы, магазины и бутики, склады, азс, автосервисы и автомойки, общепит, салоны красоты, бани, гостиницы и зоны отдыха, медцентры и аптеки, образование, развлечения • 2500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</si>
  <si>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130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</si>
  <si>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90 м²</t>
  </si>
  <si>
    <t>Свободное назначение, офисы, магазины и бутики, склады, азс, автосервисы и автомойки, общепит, салоны красоты, бани, гостиницы и зоны отдыха, медцентры и аптеки, образование, развлечения • 1700 м²</t>
  </si>
  <si>
    <t>Свободное назначение, офисы, магазины и бутики, склады, общепит, салоны красоты, бани, гостиницы и зоны отдыха, образование, развлечения • 400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</si>
  <si>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80 м²</t>
  </si>
  <si>
    <t>Свободное назначение, офисы, склады, азс, автосервисы и автомойки, общепит, салоны красоты, бани, гостиницы и зоны отдыха, образование, развлечения • 5000 м²</t>
  </si>
  <si>
    <t>Свободное назначение, офисы, магазины и бутики, склады, азс, автосервисы и автомойки, общепит, салоны красоты • 1000 м²</t>
  </si>
  <si>
    <t>Свободное назначение, офисы, магазины и бутики, склады, азс, автосервисы и автомойки, общепит, салоны красоты, медцентры и аптеки, образование, развлечения • 256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</si>
  <si>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2088 м²</t>
  </si>
  <si>
    <t>Свободное назначение, офисы, магазины и бутики, склады, общепит, салоны красоты, медцентры и аптеки, образование, развлечения • 62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</si>
  <si>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700 м²</t>
  </si>
  <si>
    <t>Свободное назначение, офисы, магазины и бутики, склады, общепит, салоны красоты, медцентры и аптеки, образование, развлечения • 135 м²</t>
  </si>
  <si>
    <t>Свободное назначение, офисы, магазины и бутики, склады, общепит, салоны красоты, медцентры и аптеки, образование • 95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</si>
  <si>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50 м²</t>
  </si>
  <si>
    <t>Свободное назначение, офисы, магазины и бутики, склады, общепит, салоны красоты, образование, развлечения • 50 м²</t>
  </si>
  <si>
    <t>Свободное назначение, офисы, магазины и бутики, склады, общепит, салоны красоты, медцентры и аптеки, образование, развлечения • 80 м²</t>
  </si>
  <si>
    <t>Свободное назначение, офисы, магазины и бутики, склады, общепит, салоны красоты, медцентры и аптеки, образование, развлечения • 165 м²</t>
  </si>
  <si>
    <t>Свободное назначение, офисы, магазины и бутики, склады, общепит, салоны красоты, медцентры и аптеки, образование, развлечения • 175 м²</t>
  </si>
  <si>
    <t>Свободное назначение, офисы, магазины и бутики, склады, салоны красоты, медцентры и аптеки, образование, развлечения • 84 м²</t>
  </si>
  <si>
    <t>Свободное назначение, офисы, магазины и бутики, склады, салоны красоты, медцентры и аптеки, образование, развлечения • 45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</si>
  <si>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455 м²</t>
  </si>
  <si>
    <t>Свободное назначение, офисы, магазины и бутики, склады, общепит, салоны красоты, медцентры и аптеки, образование, развлечения • 1263.4 м²</t>
  </si>
  <si>
    <t>Свободное назначение, офисы, магазины и бутики, склады, азс, автосервисы и автомойки, общепит, салоны красоты, бани, гостиницы и зоны отдыха, медцентры и аптеки, образование, развлечения • 140 м²</t>
  </si>
  <si>
    <t>Свободное назначение, офисы, магазины и бутики, склады, общепит, салоны красоты, медцентры и аптеки, образование, развлечения • 804 м²</t>
  </si>
  <si>
    <t>Свободное назначение, офисы, магазины и бутики, склады, общепит, салоны красоты, медцентры и аптеки, образование, развлечения • 208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</si>
  <si>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5000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</si>
  <si>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2000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</si>
  <si>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455 м²</t>
  </si>
  <si>
    <t>Свободное назначение, офисы, магазины и бутики, склады, общепит, салоны красоты, медцентры и аптеки, образование, развлечения • 95 м²</t>
  </si>
  <si>
    <t>Свободное назначение, офисы, магазины и бутики, склады, общепит, салоны красоты, образование • 130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</si>
  <si>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170 м²</t>
  </si>
  <si>
    <t>Свободное назначение, офисы, магазины и бутики, склады, общепит, салоны красоты, медцентры и аптеки, образование, развлечения • 380 м²</t>
  </si>
  <si>
    <t>Свободное назначение, офисы, магазины и бутики, склады, общепит, салоны красоты, медцентры и аптеки, образование, развлечения • 65 м²</t>
  </si>
  <si>
    <t>Свободное назначение, офисы, магазины и бутики, склады, общепит, салоны красоты, медцентры и аптеки, образование, развлечения • 78 м²</t>
  </si>
  <si>
    <t>Свободное назначение, офисы, магазины и бутики, склады, общепит, салоны красоты, медцентры и аптеки, образование, развлечения • 75 м²</t>
  </si>
  <si>
    <t>Магазины и бутики, склады, общепит, салоны красоты, медцентры и аптеки, образование, развлечения • 30 м²</t>
  </si>
  <si>
    <t>Свободное назначение, офисы, склады • 13.5 м²</t>
  </si>
  <si>
    <t>Свободное назначение, офисы, магазины и бутики, склады, салоны красоты • 30.5 м²</t>
  </si>
  <si>
    <t>Свободное назначение, офисы, магазины и бутики, склады, салоны красоты, медцентры и аптеки, образование • 310 м²</t>
  </si>
  <si>
    <t>Свободное назначение, офисы, магазины и бутики, склады, образование, развлечения • 126 м²</t>
  </si>
  <si>
    <t>Свободное назначение, офисы, магазины и бутики, склады, общепит, салоны красоты, сельское хозяйство, медцентры и аптеки, образование, развлечения • 135 м²</t>
  </si>
  <si>
    <t>Свободное назначение, офисы, магазины и бутики, склады, салоны красоты • 175.5 м²</t>
  </si>
  <si>
    <t>Свободное назначение, офисы, магазины и бутики, склады, азс, автосервисы и автомойки, общепит, салоны красоты • 1500 м²</t>
  </si>
  <si>
    <t>Свободное назначение, офисы, склады • 37.8 м²</t>
  </si>
  <si>
    <t>Свободное назначение, склады • 4.6 м²</t>
  </si>
  <si>
    <t>Свободное назначение, офисы, магазины и бутики, склады, общепит, салоны красоты, медцентры и аптеки, образование, развлечения • 327 м²</t>
  </si>
  <si>
    <t>Свободное назначение, офисы, магазины и бутики, склады, общепит, салоны красоты, медцентры и аптеки, образование, развлечения • 125 м²</t>
  </si>
  <si>
    <t>Свободное назначение, офисы, магазины и бутики, склады, салоны красоты • 59.9 м²</t>
  </si>
  <si>
    <t>Свободное назначение, офисы, склады, общепит, салоны красоты, медцентры и аптеки, образование • 50 м²</t>
  </si>
  <si>
    <t>Свободное назначение, офисы, магазины и бутики, склады, азс, автосервисы и автомойки, общепит, салоны красоты, бани, гостиницы и зоны отдыха, медцентры и аптеки, образование, развлечения • 50 м²</t>
  </si>
  <si>
    <t>Свободное назначение, офисы, магазины и бутики, склады, салоны красоты, медцентры и аптеки, образование, развлечения • 48 м²</t>
  </si>
  <si>
    <t>Склады • 4.7 м²</t>
  </si>
  <si>
    <t>Склады • 8.4 м²</t>
  </si>
  <si>
    <t>Свободное назначение, офисы, склады, азс, автосервисы и автомойки, общепит • 5000 м²</t>
  </si>
  <si>
    <t>Свободное назначение, офисы, магазины и бутики, склады, салоны красоты • 177.5 м²</t>
  </si>
  <si>
    <t>Свободное назначение, офисы, склады, азс, автосервисы и автомойки, сельское хозяйство, бани, гостиницы и зоны отдыха, медцентры и аптеки, образование, развлечения • 75 м²</t>
  </si>
  <si>
    <t>Свободное назначение, офисы, магазины и бутики, склады, салоны красоты • 340 м²</t>
  </si>
  <si>
    <t>Свободное назначение, офисы, магазины и бутики, склады, общепит, салоны красоты • 76 м²</t>
  </si>
  <si>
    <t>Свободное назначение, офисы, магазины и бутики, склады, салоны красоты • 107.4 м²</t>
  </si>
  <si>
    <t>Склады • 5.8 м²</t>
  </si>
  <si>
    <t>Свободное назначение, офисы, магазины и бутики, склады, общепит, салоны красоты, медцентры и аптеки • 26 м²</t>
  </si>
  <si>
    <t>Офисы, магазины и бутики, склады, общепит, салоны красоты • 165 м²</t>
  </si>
  <si>
    <t>Свободное назначение, магазины и бутики, склады, образование • 1900 м²</t>
  </si>
  <si>
    <t>Свободное назначение, офисы, магазины и бутики, склады, общепит, сельское хозяйство, бани, гостиницы и зоны отдыха, медцентры и аптеки, образование, развлечения • 5000 м²</t>
  </si>
  <si>
    <t>Свободное назначение, магазины и бутики, склады, общепит, салоны красоты, развлечения • 85 м²</t>
  </si>
  <si>
    <t>Свободное назначение, офисы, магазины и бутики, склады, общепит, салоны красоты • 60 м²</t>
  </si>
  <si>
    <t>Свободное назначение, офисы, склады • 65 м²</t>
  </si>
  <si>
    <t>Магазины и бутики, склады, общепит • 475 м²</t>
  </si>
  <si>
    <t>Свободное назначение, офисы, склады, бани, гостиницы и зоны отдыха, развлечения • 262.6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</si>
  <si>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95 м²</t>
  </si>
  <si>
    <t>Свободное назначение, офисы, магазины и бутики, склады, общепит, салоны красоты, медцентры и аптеки, образование, развлечения • 48 м²</t>
  </si>
  <si>
    <t>Свободное назначение, офисы, магазины и бутики, склады, азс, автосервисы и автомойки, общепит, бани, гостиницы и зоны отдыха, медцентры и аптеки, развлечения • 1500 м²</t>
  </si>
  <si>
    <t>Свободное назначение, офисы, склады, общепит • 806 м²</t>
  </si>
  <si>
    <t>Свободное назначение, офисы, магазины и бутики, склады, салоны красоты, сельское хозяйство, бани, гостиницы и зоны отдыха, медцентры и аптеки, образование, развлечения • 113 м²</t>
  </si>
  <si>
    <t>Свободное назначение, офисы, склады, общепит, салоны красоты • 427 м²</t>
  </si>
  <si>
    <t>Свободное назначение, офисы, магазины и бутики, склады, общепит, салоны красоты, медцентры и аптеки, образование, развлечения • 60 м²</t>
  </si>
  <si>
    <t>Офисы, склады, азс, автосервисы и автомойки, общепит • 500 м²</t>
  </si>
  <si>
    <t>Свободное назначение, офисы, магазины и бутики, склады, салоны красоты, медцентры и аптеки, образование • 44 м²</t>
  </si>
  <si>
    <t>Свободное назначение, офисы, магазины и бутики, склады, общепит, салоны красоты, образование, развлечения • 95 м²</t>
  </si>
  <si>
    <t>Свободное назначение, офисы, магазины и бутики, склады, салоны красоты • 230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</si>
  <si>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330 м²</t>
  </si>
  <si>
    <t>Свободное назначение, офисы, магазины и бутики, склады, общепит, салоны красоты, образование, развлечения • 82 м²</t>
  </si>
  <si>
    <t>Офисы, склады, салоны красоты • 209 м²</t>
  </si>
  <si>
    <t>Свободное назначение, офисы, магазины и бутики, склады, общепит, салоны красоты, развлечения • 78 м²</t>
  </si>
  <si>
    <t>Свободное назначение, офисы, магазины и бутики, склады, общепит, салоны красоты, медцентры и аптеки • 82 м²</t>
  </si>
  <si>
    <t>Свободное назначение, офисы, магазины и бутики, склады, общепит, салоны красоты, образование, развлечения • 75 м²</t>
  </si>
  <si>
    <t>Свободное назначение, офисы, магазины и бутики, склады, общепит, салоны красоты, медцентры и аптеки, образование, развлечения • 1143 м²</t>
  </si>
  <si>
    <t>Свободное назначение, офисы, магазины и бутики, склады, салоны красоты • 102 м²</t>
  </si>
  <si>
    <t>Свободное назначение, офисы, магазины и бутики, склады, общепит, салоны красоты • 56 м²</t>
  </si>
  <si>
    <t>Свободное назначение, офисы, магазины и бутики, склады, салоны красоты, медцентры и аптеки, образование • 146 м²</t>
  </si>
  <si>
    <t>Свободное назначение, офисы, магазины и бутики, склады, общепит, салоны красоты • 110.69 м²</t>
  </si>
  <si>
    <t>Свободное назначение, офисы, магазины и бутики, склады, азс, автосервисы и автомойки, общепит, салоны красоты • 330 м²</t>
  </si>
  <si>
    <t>Свободное назначение, офисы, магазины и бутики, склады, азс, автосервисы и автомойки, общепит, салоны красоты • 209 м²</t>
  </si>
  <si>
    <t>Свободное назначение, офисы, магазины и бутики, склады, общепит, салоны красоты, медцентры и аптеки, образование, развлечения • 530 м²</t>
  </si>
  <si>
    <t>Свободное назначение, склады, азс, автосервисы и автомойки • 120 м²</t>
  </si>
  <si>
    <t>Свободное назначение, офисы, магазины и бутики, склады, салоны красоты, образование • 30 м²</t>
  </si>
  <si>
    <t>Свободное назначение, офисы, магазины и бутики, склады, азс, автосервисы и автомойки, общепит, салоны красоты, бани, гостиницы и зоны отдыха, медцентры и аптеки, образование, развлечения • 2088 м²</t>
  </si>
  <si>
    <t>Свободное назначение, офисы, магазины и бутики, склады, общепит, салоны красоты, медцентры и аптеки, образование, развлечения • 85 м²</t>
  </si>
  <si>
    <t>Свободное назначение, офисы, магазины и бутики, склады, общепит, салоны красоты, медцентры и аптеки, образование, развлечения • 45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</si>
  <si>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400 м²</t>
  </si>
  <si>
    <t>Свободное назначение, офисы, магазины и бутики, склады, салоны красоты • 285 м²</t>
  </si>
  <si>
    <t>Свободное назначение, офисы, магазины и бутики, склады, азс, автосервисы и автомойки, общепит, салоны красоты • 199 м²</t>
  </si>
  <si>
    <t>Свободное назначение, офисы, склады • 3000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</si>
  <si>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1260 м²</t>
  </si>
  <si>
    <t>Свободное назначение, офисы, магазины и бутики, склады, салоны красоты, образование, развлечения • 69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</si>
  <si>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560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</si>
  <si>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320 м²</t>
  </si>
  <si>
    <t>Свободное назначение, магазины и бутики, склады, общепит, салоны красоты, образование • 80 м²</t>
  </si>
  <si>
    <t>Свободное назначение, офисы, магазины и бутики, склады, общепит, салоны красоты, образование, развлечения • 165 м²</t>
  </si>
  <si>
    <t>Свободное назначение, офисы, магазины и бутики, склады, общепит, салоны красоты, медцентры и аптеки, образование, развлечения • 256 м²</t>
  </si>
  <si>
    <t>Свободное назначение, офисы, магазины и бутики, склады, общепит, салоны красоты, бани, гостиницы и зоны отдыха, медцентры и аптеки, развлечения • 77 м²</t>
  </si>
  <si>
    <t>Свободное назначение, офисы, магазины и бутики, склады, общепит, салоны красоты, медцентры и аптеки, образование • 170 м²</t>
  </si>
  <si>
    <t>Свободное назначение, офисы, магазины и бутики, склады, общепит, салоны красоты • 1265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</si>
  <si>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160 м²</t>
  </si>
  <si>
    <t>Свободное назначение, офисы, магазины и бутики, склады, салоны красоты • 178 м²</t>
  </si>
  <si>
    <t>Свободное назначение, магазины и бутики, склады, общепит • 82 м²</t>
  </si>
  <si>
    <t>Свободное назначение, офисы, магазины и бутики, склады, общепит, салоны красоты • 588.5 м²</t>
  </si>
  <si>
    <t>Свободное назначение, офисы, магазины и бутики, склады, салоны красоты, медцентры и аптеки, образование, развлечения • 220 м²</t>
  </si>
  <si>
    <t>Свободное назначение, офисы, магазины и бутики, склады, общепит, салоны красоты, образование • 82 м²</t>
  </si>
  <si>
    <t>Свободное назначение, магазины и бутики, склады, салоны красоты • 1077 м²</t>
  </si>
  <si>
    <t>Свободное назначение, офисы, магазины и бутики, склады, общепит, салоны красоты, медцентры и аптеки, образование, развлечения • 214.6 м²</t>
  </si>
  <si>
    <t>Свободное назначение, офисы, магазины и бутики, склады, азс, автосервисы и автомойки, общепит, салоны красоты • 2200 м²</t>
  </si>
  <si>
    <t>Свободное назначение, офисы, склады, азс, автосервисы и автомойки • 315 м²</t>
  </si>
  <si>
    <t>Свободное назначение, офисы, магазины и бутики, склады, салоны красоты, медцентры и аптеки, развлечения • 112.9 м²</t>
  </si>
  <si>
    <t>Свободное назначение, офисы, магазины и бутики, склады, общепит, салоны красоты • 36 м²</t>
  </si>
  <si>
    <t>Свободное назначение, офисы, магазины и бутики, склады, салоны красоты, медцентры и аптеки, образование, развлечения • 94 м²</t>
  </si>
  <si>
    <t>Свободное назначение, офисы, склады, азс, автосервисы и автомойки • 811 м²</t>
  </si>
  <si>
    <t>Свободное назначение, офисы, склады, салоны красоты, медцентры и аптеки • 126 м²</t>
  </si>
  <si>
    <t>Свободное назначение, офисы, магазины и бутики, склады, общепит, салоны красоты • 136.3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</si>
  <si>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5000 м²</t>
  </si>
  <si>
    <t>Свободное назначение, офисы, магазины и бутики, склады, салоны красоты, медцентры и аптеки, образование • 100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</si>
  <si>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2500 м²</t>
  </si>
  <si>
    <t>Офисы, магазины и бутики, склады, общепит, салоны красоты, медцентры и аптеки, образование • 19.2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</si>
  <si>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1300 м²</t>
  </si>
  <si>
    <t>Свободное назначение, офисы, магазины и бутики, склады, азс, автосервисы и автомойки, общепит, салоны красоты, бани, гостиницы и зоны отдыха, медцентры и аптеки, образование, развлечения • 1600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</si>
  <si>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1600 м²</t>
  </si>
  <si>
    <t>Свободное назначение, офисы, магазины и бутики, склады, салоны красоты • 72 м²</t>
  </si>
  <si>
    <t>Свободное назначение, офисы, склады, азс, автосервисы и автомойки • 500 м²</t>
  </si>
  <si>
    <t>Свободное назначение, офисы, магазины и бутики, склады, общепит, салоны красоты • 720 м²</t>
  </si>
  <si>
    <t>Свободное назначение, офисы, магазины и бутики, склады, азс, автосервисы и автомойки, общепит, салоны красоты • 236 м²</t>
  </si>
  <si>
    <t>Свободное назначение, офисы, магазины и бутики, склады, салоны красоты • 14 м²</t>
  </si>
  <si>
    <t>Свободное назначение, офисы, магазины и бутики, склады, общепит, салоны красоты, образование, развлечения • 156 м²</t>
  </si>
  <si>
    <t>Свободное назначение, склады • 65 м²</t>
  </si>
  <si>
    <t>Свободное назначение, склады • 22 м²</t>
  </si>
  <si>
    <t>Свободное назначение, офисы, магазины и бутики, склады, медцентры и аптеки, образование, развлечения • 1844 м²</t>
  </si>
  <si>
    <t>Свободное назначение, магазины и бутики, склады, общепит, салоны красоты • 140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</si>
  <si>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1665 м²</t>
  </si>
  <si>
    <t>Свободное назначение, магазины и бутики, склады • 95 м²</t>
  </si>
  <si>
    <t>Свободное назначение, офисы, магазины и бутики, склады, общепит, салоны красоты, медцентры и аптеки, образование, развлечения • 90 м²</t>
  </si>
  <si>
    <t>Свободное назначение, офисы, магазины и бутики, склады, салоны красоты, бани, гостиницы и зоны отдыха, медцентры и аптеки, образование, развлечения • 455 м²</t>
  </si>
  <si>
    <t>Свободное назначение, склады • 11.1 м²</t>
  </si>
  <si>
    <t>Свободное назначение, склады • 8.8 м²</t>
  </si>
  <si>
    <t>Свободное назначение, офисы, магазины и бутики, склады, общепит • 650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</si>
  <si>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66 м²</t>
  </si>
  <si>
    <t>Свободное назначение, офисы, магазины и бутики, склады, салоны красоты, медцентры и аптеки, образование • 40 м²</t>
  </si>
  <si>
    <t>Магазины и бутики, склады, азс, автосервисы и автомойки, общепит • 200 м²</t>
  </si>
  <si>
    <t>Свободное назначение, офисы, магазины и бутики, склады, азс, автосервисы и автомойки, общепит, салоны красоты • 143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</si>
  <si>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336 м²</t>
  </si>
  <si>
    <t>Магазины и бутики, склады, салоны красоты • 131 м²</t>
  </si>
  <si>
    <t>Свободное назначение, офисы, магазины и бутики, склады, азс, автосервисы и автомойки, салоны красоты • 30 м²</t>
  </si>
  <si>
    <t>Свободное назначение, офисы, магазины и бутики, склады, азс, автосервисы и автомойки, общепит, салоны красоты • 223 м²</t>
  </si>
  <si>
    <t>Свободное назначение, офисы, магазины и бутики, склады, общепит, салоны красоты • 259 м²</t>
  </si>
  <si>
    <t>Свободное назначение, склады, салоны красоты • 12 м²</t>
  </si>
  <si>
    <t>Свободное назначение, офисы, магазины и бутики, склады, общепит, салоны красоты, медцентры и аптеки, развлечения • 82 м²</t>
  </si>
  <si>
    <t>Свободное назначение, офисы, магазины и бутики, склады, общепит, салоны красоты, бани, гостиницы и зоны отдыха • 250 м²</t>
  </si>
  <si>
    <t>Свободное назначение, офисы, магазины и бутики, склады, азс, автосервисы и автомойки, общепит, салоны красоты • 51 м²</t>
  </si>
  <si>
    <t>Свободное назначение, офисы, магазины и бутики, склады, салоны красоты • 33 м²</t>
  </si>
  <si>
    <t>Офисы, магазины и бутики, склады, общепит, салоны красоты • 120 м²</t>
  </si>
  <si>
    <t>Свободное назначение, офисы, магазины и бутики, склады, общепит, салоны красоты, медцентры и аптеки, образование, развлечения • 93.6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</si>
  <si>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24 м²</t>
  </si>
  <si>
    <t>Свободное назначение, офисы, склады • 136 м²</t>
  </si>
  <si>
    <t>Свободное назначение, офисы, магазины и бутики, склады, азс, автосервисы и автомойки, общепит, салоны красоты • 137 м²</t>
  </si>
  <si>
    <t>Свободное назначение, офисы, магазины и бутики, склады, общепит, образование, развлечения • 143 м²</t>
  </si>
  <si>
    <t>Склады • 0.192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</si>
  <si>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10 м²</t>
  </si>
  <si>
    <t>Свободное назначение, офисы, магазины и бутики, склады, общепит, салоны красоты, медцентры и аптеки, образование, развлечения • 89 м²</t>
  </si>
  <si>
    <t>Свободное назначение, офисы, склады, салоны красоты • 35 м²</t>
  </si>
  <si>
    <t>Свободное назначение, офисы, магазины и бутики, склады, азс, автосервисы и автомойки, общепит, салоны красоты • 165 м²</t>
  </si>
  <si>
    <t>Свободное назначение, офисы, магазины и бутики, склады, азс, автосервисы и автомойки, общепит, салоны красоты • 7730 м²</t>
  </si>
  <si>
    <t>Свободное назначение, офисы, магазины и бутики, склады, салоны красоты, медцентры и аптеки, образование, развлечения • 31 м²</t>
  </si>
  <si>
    <t>Свободное назначение, магазины и бутики, склады, общепит, салоны красоты • 1077 м²</t>
  </si>
  <si>
    <t>Склады • 62.3 м²</t>
  </si>
  <si>
    <t>Свободное назначение, офисы, магазины и бутики, склады, общепит, салоны красоты, медцентры и аптеки, развлечения • 230 м²</t>
  </si>
  <si>
    <t>Свободное назначение, офисы, магазины и бутики, склады, общепит, салоны красоты, медцентры и аптеки, образование • 57 м²</t>
  </si>
  <si>
    <t>Свободное назначение, офисы, магазины и бутики, склады, салоны красоты • 8.5 м²</t>
  </si>
  <si>
    <t>Офисы, магазины и бутики, склады, общепит, салоны красоты, медцентры и аптеки, образование • 42 м²</t>
  </si>
  <si>
    <t>Свободное назначение, офисы, склады, азс, автосервисы и автомойки • 600 м²</t>
  </si>
  <si>
    <t>Свободное назначение, офисы, магазины и бутики, склады, общепит • 900 м²</t>
  </si>
  <si>
    <t>Свободное назначение, офисы, магазины и бутики, склады, общепит • 108 м²</t>
  </si>
  <si>
    <t>Свободное назначение, офисы, магазины и бутики, склады, азс, автосервисы и автомойки, общепит, салоны красоты • 5000 м²</t>
  </si>
  <si>
    <t>Свободное назначение, офисы, магазины и бутики, склады, салоны красоты • 109 м²</t>
  </si>
  <si>
    <t>Свободное назначение, склады • 12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</si>
  <si>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53 м²</t>
  </si>
  <si>
    <t>Свободное назначение, офисы, магазины и бутики, склады, салоны красоты • 205 м²</t>
  </si>
  <si>
    <t>Свободное назначение, офисы, магазины и бутики, склады, салоны красоты • 49.4 м²</t>
  </si>
  <si>
    <t>Свободное назначение, офисы, магазины и бутики, склады, азс, автосервисы и автомойки, общепит, салоны красоты • 1700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</si>
  <si>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102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</si>
  <si>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1600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</si>
  <si>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236 м²</t>
  </si>
  <si>
    <t>Свободное назначение, офисы, магазины и бутики, склады, азс, автосервисы и автомойки, общепит, салоны красоты • 1845 м²</t>
  </si>
  <si>
    <t>Свободное назначение, офисы, магазины и бутики, склады, общепит, салоны красоты, медцентры и аптеки, образование, развлечения • 110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</si>
  <si>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1143 м²</t>
  </si>
  <si>
    <t>Свободное назначение, офисы, магазины и бутики, склады, общепит, салоны красоты, образование, развлечения • 41.1 м²</t>
  </si>
  <si>
    <t>Свободное назначение, офисы, магазины и бутики, склады, общепит, салоны красоты, бани, гостиницы и зоны отдыха, медцентры и аптеки, образование, развлечения • 804 м²</t>
  </si>
  <si>
    <t>Свободное назначение, офисы, магазины и бутики, склады, азс, автосервисы и автомойки, общепит • 257.2 м²</t>
  </si>
  <si>
    <t>Свободное назначение, офисы, магазины и бутики, склады, общепит, салоны красоты • 314 м²</t>
  </si>
  <si>
    <t>Склады • 4.34 м²</t>
  </si>
  <si>
    <t>Свободное назначение, офисы, магазины и бутики, склады, общепит, салоны красоты, сельское хозяйство, бани, гостиницы и зоны отдыха, медцентры и аптеки, образование, развлечения • 115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</si>
  <si>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9000 м²</t>
  </si>
  <si>
    <t>Свободное назначение, офисы, магазины и бутики, склады, общепит, салоны красоты • 510 м²</t>
  </si>
  <si>
    <t>Офисы, магазины и бутики, склады, салоны красоты, образование, развлечения • 21 м²</t>
  </si>
  <si>
    <t>Свободное назначение, склады • 10.3 м²</t>
  </si>
  <si>
    <t>Свободное назначение, офисы, магазины и бутики, склады, общепит, салоны красоты, бани, гостиницы и зоны отдыха, медцентры и аптеки, развлечения • 48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</si>
  <si>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30 м²</t>
  </si>
  <si>
    <t>Свободное назначение, офисы, магазины и бутики, склады, азс, автосервисы и автомойки, общепит, салоны красоты, сельское хозяйство, бани, гостиницы и зоны отдыха, медцентры и аптеки, образование, развлечения • 32 м²</t>
  </si>
  <si>
    <t>Свободное назначение, офисы, магазины и бутики, склады, общепит, салоны красоты, медцентры и аптеки, образование, развлечения • 556 м²</t>
  </si>
  <si>
    <t>Свободное назначение, офисы, магазины и бутики, склады, общепит, салоны красоты • 129.9 м²</t>
  </si>
  <si>
    <t>Свободное назначение, склады, азс, автосервисы и автомойки • 500 м²</t>
  </si>
  <si>
    <t>Офисы, магазины и бутики, склады, азс, автосервисы и автомойки, общепит • 7730 м²</t>
  </si>
  <si>
    <t>Свободное назначение, офисы, магазины и бутики, склады, салоны красоты • 59 м²</t>
  </si>
  <si>
    <t>Склады • 3.1 м²</t>
  </si>
  <si>
    <t>Свободное назначение, офисы, магазины и бутики, склады, салоны красоты, медцентры и аптеки, образование, развлечения • 625 м²</t>
  </si>
  <si>
    <t>Свободное назначение, офисы, магазины и бутики, склады, салоны красоты, медцентры и аптеки, развлечения • 285 м²</t>
  </si>
  <si>
    <t>Свободное назначение, офисы, магазины и бутики, склады, общепит, салоны красоты, медцентры и аптеки, образование, развлечения • 1263 м²</t>
  </si>
  <si>
    <t>Свободное назначение, офисы, магазины и бутики, склады, общепит, салоны красоты, медцентры и аптеки, образование, развлечения • 700 м²</t>
  </si>
  <si>
    <t>Свободное назначение, офисы, магазины и бутики, склады, общепит, салоны красоты • 695.8 м²</t>
  </si>
  <si>
    <t>Свободное назначение, офисы, магазины и бутики, склады, общепит, салоны красоты, образование, развлечения • 80 м²</t>
  </si>
  <si>
    <t>Свободное назначение, офисы, магазины и бутики, склады, общепит, салоны красоты, образование, развлечения • 175 м²</t>
  </si>
  <si>
    <t>Свободное назначение, офисы, магазины и бутики, склады, общепит, салоны красоты, образование, развлечения • 45 м²</t>
  </si>
  <si>
    <t>Свободное назначение, офисы, магазины и бутики, склады, общепит, салоны красоты, образование, развлечения • 236 м²</t>
  </si>
  <si>
    <t>Свободное назначение, склады, салоны красоты • 14.3 м²</t>
  </si>
  <si>
    <t>Свободное назначение, офисы, магазины и бутики, склады, азс, автосервисы и автомойки, общепит, салоны красоты, медцентры и аптеки, образование, развлечения • 45 м²</t>
  </si>
  <si>
    <t>Свободное назначение, склады • 3.8 м²</t>
  </si>
  <si>
    <t>Офисы, магазины и бутики, склады, салоны красоты • 53 м²</t>
  </si>
  <si>
    <t>Свободное назначение, офисы, магазины и бутики, склады, общепит, салоны красоты, медцентры и аптеки, образование, развлечения • 285 м²</t>
  </si>
  <si>
    <t>Свободное назначение, офисы, магазины и бутики, склады, общепит, салоны красоты, сельское хозяйство, бани, гостиницы и зоны отдыха, развлечения • 350 м²</t>
  </si>
  <si>
    <t>Офисы, склады, азс, автосервисы и автомойки, общепит, бани, гостиницы и зоны отдыха, развлечения • 1790 м²</t>
  </si>
  <si>
    <t>Свободное назначение, офисы, магазины и бутики, склады, общепит, салоны красоты, медцентры и аптеки, образование, развлечения • 207 м²</t>
  </si>
  <si>
    <t>Свободное назначение, магазины и бутики, склады • 1160 м²</t>
  </si>
  <si>
    <t>Свободное назначение, офисы, магазины и бутики, склады, салоны красоты • 400 м²</t>
  </si>
  <si>
    <t>Свободное назначение, офисы, магазины и бутики, склады, салоны красоты, медцентры и аптеки, образование, развлечения • 30 м²</t>
  </si>
  <si>
    <t>Свободное назначение, офисы, магазины и бутики, склады, азс, автосервисы и автомойки, общепит, салоны красоты • 156.11 м²</t>
  </si>
  <si>
    <t>Свободное назначение, офисы, магазины и бутики, склады, общепит, салоны красоты • 77.4 м²</t>
  </si>
  <si>
    <t>Свободное назначение, офисы, магазины и бутики, склады, общепит, салоны красоты • 846 м²</t>
  </si>
  <si>
    <t>Свободное назначение, офисы, магазины и бутики, склады, салоны красоты • 48.3 м²</t>
  </si>
  <si>
    <t>Свободное назначение, офисы, магазины и бутики, склады, салоны красоты • 88 м²</t>
  </si>
  <si>
    <t>Свободное назначение, офисы, склады • 19 м²</t>
  </si>
  <si>
    <t>Свободное назначение, офисы, магазины и бутики, склады, общепит, салоны красоты • 265.3 м²</t>
  </si>
  <si>
    <t>Свободное назначение, офисы, магазины и бутики, склады, медцентры и аптеки, образование, развлечения • 250 м²</t>
  </si>
  <si>
    <t>Свободное назначение, офисы, магазины и бутики, склады, азс, автосервисы и автомойки, общепит, салоны красоты • 3552 м²</t>
  </si>
  <si>
    <t>Свободное назначение, офисы, магазины и бутики, склады, салоны красоты • 98 м²</t>
  </si>
  <si>
    <t>Свободное назначение, офисы, магазины и бутики, склады, азс, автосервисы и автомойки, общепит, салоны красоты • 110 м²</t>
  </si>
  <si>
    <t>Свободное назначение, офисы, магазины и бутики, склады, азс, автосервисы и автомойки, общепит, салоны красоты • 28.4 м²</t>
  </si>
  <si>
    <t>Свободное назначение, офисы, магазины и бутики, склады, салоны красоты • 739 м²</t>
  </si>
  <si>
    <t>Свободное назначение, офисы, магазины и бутики, склады, салоны красоты, образование, развлечения • 18 м²</t>
  </si>
  <si>
    <t>Свободное назначение, офисы, магазины и бутики, склады, салоны красоты • 160 м²</t>
  </si>
  <si>
    <t>Свободное назначение, офисы, магазины и бутики, склады, салоны красоты • 136 м²</t>
  </si>
  <si>
    <t>Свободное назначение, офисы, магазины и бутики, склады • 467.8 м²</t>
  </si>
  <si>
    <t>Свободное назначение, офисы, магазины и бутики, склады, азс, автосервисы и автомойки, общепит, салоны красоты • 205 м²</t>
  </si>
  <si>
    <t>Склады, азс, автосервисы и автомойки • 570 м²</t>
  </si>
  <si>
    <t>Свободное назначение, офисы, магазины и бутики, склады, общепит, салоны красоты, медцентры и аптеки, образование, развлечения • 205 м²</t>
  </si>
  <si>
    <t>Свободное назначение, офисы, магазины и бутики, склады, общепит, салоны красоты • 186 м²</t>
  </si>
  <si>
    <t>Свободное назначение, офисы, склады, азс, автосервисы и автомойки, общепит, салоны красоты • 91.8 м²</t>
  </si>
  <si>
    <t>Свободное назначение, офисы, магазины и бутики, склады, общепит, салоны красоты • 143 м²</t>
  </si>
  <si>
    <t>Свободное назначение, офисы, магазины и бутики, склады, общепит, салоны красоты • 205 м²</t>
  </si>
  <si>
    <t>Свободное назначение, офисы, склады, азс, автосервисы и автомойки • 150 м²</t>
  </si>
  <si>
    <t>Свободное назначение, офисы, магазины и бутики, склады, общепит, салоны красоты • 317 м²</t>
  </si>
  <si>
    <t>Алатауский р-н, мкр Самгау 63</t>
  </si>
  <si>
    <t>Алатауский р-н, мкр Томирис, Цетральная 80</t>
  </si>
  <si>
    <t>Медеуский р-н, улица Ладушкина 35</t>
  </si>
  <si>
    <t>Алатауский р-н, Монке би 180 — Бауыржана Момышулы</t>
  </si>
  <si>
    <t>Медеуский р-н, Толе би 30 — Пушкина</t>
  </si>
  <si>
    <t>Алмалинский р-н, Мауленова 123 — Курмангазы</t>
  </si>
  <si>
    <t>Ауэзовский р-н, мкр Алтын Бесик 18а</t>
  </si>
  <si>
    <t>Алатауский р-н, мкр Теректы 3 — Орталык</t>
  </si>
  <si>
    <t>Турксибский р-н, мкр Жулдыз-1 26 Б</t>
  </si>
  <si>
    <t>Ауэзовский р-н, Микрорайон Жетысу-2 18A — Саина - Улугбека</t>
  </si>
  <si>
    <t>Ауэзовский р-н, мкр Аксай-3Б 32</t>
  </si>
  <si>
    <t>Ауэзовский р-н, мкр Аксай-3Б 32 — Толе би - Яссауи</t>
  </si>
  <si>
    <t>Турксибский р-н, улица Шемякина 136 — проспект Турара Рыскулова</t>
  </si>
  <si>
    <t>Наурызбайский р-н, мкр Калкаман-1, Абишевп 36/5 — ЖК Гулдер</t>
  </si>
  <si>
    <t>Бостандыкский р-н, мкр Хан Тенгри, Аскартау 83/4 — Аскартау  по аскарова вверх</t>
  </si>
  <si>
    <t>Жетысуский р-н, Райымбека 223е</t>
  </si>
  <si>
    <t>Турксибский р-н, мкр Жулдыз-1 5А</t>
  </si>
  <si>
    <t>Медеуский р-н, Достык 162</t>
  </si>
  <si>
    <t>Медеуский р-н, Кунаева 15/1</t>
  </si>
  <si>
    <t>Медеуский р-н, Кажымукана 122</t>
  </si>
  <si>
    <t>Ауэзовский р-н, Райымбека 464 — Утеген батыра</t>
  </si>
  <si>
    <t>Медеуский р-н, Шокая 153</t>
  </si>
  <si>
    <t>Алмалинский р-н, Ауэзова 65 — Шевченко</t>
  </si>
  <si>
    <t>Ауэзовский р-н, мкр Достык хх — Выше Толе би</t>
  </si>
  <si>
    <t>Турксибский р-н, Гете 416Б</t>
  </si>
  <si>
    <t>Ауэзовский р-н, Жунисова 4/4 — Толе би- Алатау</t>
  </si>
  <si>
    <t>Медеуский р-н, Кунаева 15/1 — Маметовой</t>
  </si>
  <si>
    <t>Бостандыкский р-н, Гагарина 233</t>
  </si>
  <si>
    <t>Алмалинский р-н, Ауэзова 2</t>
  </si>
  <si>
    <t>Алмалинский р-н, Муратбаева 164</t>
  </si>
  <si>
    <t>Алмалинский р-н, Шевченко 129/1</t>
  </si>
  <si>
    <t>Медеуский р-н, Достык 415а</t>
  </si>
  <si>
    <t>Алмалинский р-н, Желтоксан 155 — Шевченко</t>
  </si>
  <si>
    <t>Алмалинский р-н, Гоголя 150 — Весновка</t>
  </si>
  <si>
    <t>Жетысуский р-н, мкр Кемел (Первомайское), Аксуат 82а</t>
  </si>
  <si>
    <t>Медеуский р-н, проспект Назарбаева 45</t>
  </si>
  <si>
    <t>Жетысуский р-н, Восточный переулок 16</t>
  </si>
  <si>
    <t>Алмалинский р-н, Толе би 64 — Назарбаева</t>
  </si>
  <si>
    <t>Алмалинский р-н, Рахманинова 32а — Тургут Озала Кулымбетова</t>
  </si>
  <si>
    <t>Алмалинский р-н, мкр Тастак-2 159</t>
  </si>
  <si>
    <t>Бостандыкский р-н, Гагарина 287/1 — Дунаевского</t>
  </si>
  <si>
    <t>Алмалинский р-н, Наурызбай батыра 99 — Шевченко</t>
  </si>
  <si>
    <t>Жетысуский р-н, Северное кольцо 23а/1</t>
  </si>
  <si>
    <t>Ауэзовский р-н, Проспект Райымбека 464</t>
  </si>
  <si>
    <t>Турксибский р-н, мкр Нуршашкан (Колхозши) 36 — Алатау</t>
  </si>
  <si>
    <t>Алатауский р-н, Бауыржан Момышулы 10</t>
  </si>
  <si>
    <t>Бостандыкский р-н, Минина 14а</t>
  </si>
  <si>
    <t>Бостандыкский р-н, Торайгырова 41</t>
  </si>
  <si>
    <t>Алмалинский р-н, Брусиловского 167 — Есенжанова</t>
  </si>
  <si>
    <t>Наурызбайский р-н, мкр Шугыла 10 к17 — Жунисова 10 к17</t>
  </si>
  <si>
    <t>Алмалинский р-н, мкр Тастак-2, Карасай батыр 326 — Варламова</t>
  </si>
  <si>
    <t>Наурызбайский р-н, мкр Калкаман-1 5 — Больница калкаман</t>
  </si>
  <si>
    <t>Медеуский р-н, Достык 308Е</t>
  </si>
  <si>
    <t>Алмалинский р-н, Шевченко 78</t>
  </si>
  <si>
    <t>Наурызбайский р-н, мкр Калкаман-2, Абишева 36/8 — Райымбека, молл Апорт, 7 больница, 1 больница, авторынок Жибек Жолы, базар Алтын-Орда</t>
  </si>
  <si>
    <t>Алмалинский р-н, Муратбаева 101 — Гоголя</t>
  </si>
  <si>
    <t>Алмалинский р-н, Желтоксана 155</t>
  </si>
  <si>
    <t>Алмалинский р-н, Гоголя 150 — Муканова</t>
  </si>
  <si>
    <t>Наурызбайский р-н, мкр Каргалы, Байдаулет 16Б</t>
  </si>
  <si>
    <t>Жетысуский р-н, Райымбека батыра 223М</t>
  </si>
  <si>
    <t>Алмалинский р-н, Кабанбай Батыра 122</t>
  </si>
  <si>
    <t>Бостандыкский р-н, Бухар жырау 10 — Маркова</t>
  </si>
  <si>
    <t>Бостандыкский р-н, мкр Орбита-2 11д</t>
  </si>
  <si>
    <t>Бостандыкский р-н, Зейна Шашкина 2</t>
  </si>
  <si>
    <t>Бостандыкский р-н, мкр Керемет 7</t>
  </si>
  <si>
    <t>Алмалинский р-н, Шевченко 157А</t>
  </si>
  <si>
    <t>Бостандыкский р-н, Бухаржырау 10</t>
  </si>
  <si>
    <t>Бостандыкский р-н, Малика Габдуллина 53А</t>
  </si>
  <si>
    <t>Бостандыкский р-н, Бальзака 8Б</t>
  </si>
  <si>
    <t>Бостандыкский р-н, Жандосова 76</t>
  </si>
  <si>
    <t>Медеуский р-н, Кунаева 25</t>
  </si>
  <si>
    <t>Алмалинский р-н, Карасай Батыра 111/113</t>
  </si>
  <si>
    <t>Бостандыкский р-н, Аль-Фараби 21/9</t>
  </si>
  <si>
    <t>Медеуский р-н, Тулебаева 49/1</t>
  </si>
  <si>
    <t>Ауэзовский р-н, Утеген батыра 11г</t>
  </si>
  <si>
    <t>Бостандыкский р-н, мкр Мирас 128 — Аскарова (угол Садыкова)</t>
  </si>
  <si>
    <t>Медеуский р-н, Кабанбай батыр 137</t>
  </si>
  <si>
    <t>Алмалинский р-н, Брусиловского 167</t>
  </si>
  <si>
    <t>Наурызбайский р-н, мкр Шугыла 340/4 — 4</t>
  </si>
  <si>
    <t>Бостандыкский р-н, Радостовца 323A — Ходжанова</t>
  </si>
  <si>
    <t>Наурызбайский р-н, мкр Шугыла, Жунисова 2/13 к2 — Алма Сити 4, ЖК</t>
  </si>
  <si>
    <t>Алмалинский р-н, Жибек Жолы 110</t>
  </si>
  <si>
    <t>Алмалинский р-н, Досмухамедова 52</t>
  </si>
  <si>
    <t>Алмалинский р-н, Наурызбай батыра 99</t>
  </si>
  <si>
    <t>Алмалинский р-н, Төле Би 282 — Варламова</t>
  </si>
  <si>
    <t>Бостандыкский р-н, Бухар Жырау 10 — Байтурсынова</t>
  </si>
  <si>
    <t>Бостандыкский р-н, Каныша Сатпаева 62</t>
  </si>
  <si>
    <t>Бостандыкский р-н, Розыбакиева 320</t>
  </si>
  <si>
    <t>Бостандыкский р-н, Розыбакиева 320 — ЖК 4YOU</t>
  </si>
  <si>
    <t>Бостандыкский р-н, Черепанова 12</t>
  </si>
  <si>
    <t>Турксибский р-н, Алкиса 40</t>
  </si>
  <si>
    <t>Алмалинский р-н, Толеби 288 А — Варламова</t>
  </si>
  <si>
    <t>Турксибский р-н, мкр Нуршашкан (Колхозши), Алатау 36</t>
  </si>
  <si>
    <t>Бостандыкский р-н, мкр Казахфильм, Родостовца 343 — Мега</t>
  </si>
  <si>
    <t>Наурызбайский р-н, мкр Шугыла 8/8 — Жунусова</t>
  </si>
  <si>
    <t>Алмалинский р-н, Шевченко 206а</t>
  </si>
  <si>
    <t>Бостандыкский р-н, Розыбакиева 285а</t>
  </si>
  <si>
    <t>Ауэзовский р-н, мкр №10 18 — Юрия Кима</t>
  </si>
  <si>
    <t>Медеуский р-н, Гоголя 23 — Каирбекова</t>
  </si>
  <si>
    <t>Наурызбайский р-н, Кенесары Хана 54/19</t>
  </si>
  <si>
    <t>Ауэзовский р-н, мкр №1 18</t>
  </si>
  <si>
    <t>Алатауский р-н, Райымбека 393</t>
  </si>
  <si>
    <t>Бостандыкский р-н, Ауэзова 163а</t>
  </si>
  <si>
    <t>Бостандыкский р-н, Каныша сатпаева 63</t>
  </si>
  <si>
    <t>Турксибский р-н, мкр Кайрат, Туркестан 1</t>
  </si>
  <si>
    <t>Алмалинский р-н, проспект Абая 198А</t>
  </si>
  <si>
    <t>Алмалинский р-н, Шагабутдинова 125а — Жамбыла</t>
  </si>
  <si>
    <t>Медеуский р-н, Аль- Фараби 116 — Жамакаева</t>
  </si>
  <si>
    <t>Алатауский р-н, мкр Заря Востока, Северное кольцо 73 — Москвина</t>
  </si>
  <si>
    <t>Наурызбайский р-н, Шугыла 340/4к2</t>
  </si>
  <si>
    <t>Жетысуский р-н, мкр Кокжиек 18</t>
  </si>
  <si>
    <t>Ауэзовский р-н, мкр Таугуль-3 294"б" — Жандосова/шаймерденова</t>
  </si>
  <si>
    <t>Бостандыкский р-н, Кенесары 83/2</t>
  </si>
  <si>
    <t>Бостандыкский р-н, мкр Казахфильм 19б — Исиналиева</t>
  </si>
  <si>
    <t>Бостандыкский р-н, Тимирязева 36</t>
  </si>
  <si>
    <t>Медеуский р-н, Нусупбекова 11</t>
  </si>
  <si>
    <t>Ауэзовский р-н, Аксай 3б 32 — Толе би - Яссауи</t>
  </si>
  <si>
    <t>Алатауский р-н, Дарабоз 25</t>
  </si>
  <si>
    <t>Ауэзовский р-н, мкр №10 15в</t>
  </si>
  <si>
    <t>Медеуский р-н, Кунаева 25 — Маметовой</t>
  </si>
  <si>
    <t>Алмалинский р-н, Карасай батыра 111/113</t>
  </si>
  <si>
    <t>Бостандыкский р-н, Левитана 39А — Жарокова</t>
  </si>
  <si>
    <t>Бостандыкский р-н, мкр Орбита-1, Щепкина 35 — Мустафина-рыскулбекова</t>
  </si>
  <si>
    <t>Ауэзовский р-н, Толе би 285/8 корпус 6 — Толе би утеген батыра</t>
  </si>
  <si>
    <t>Наурызбайский р-н, мкр Шугыла, Жуалы 1 — Жк Примера 1 дом</t>
  </si>
  <si>
    <t>Алмалинский р-н, Абая 89</t>
  </si>
  <si>
    <t>Наурызбайский р-н, мкр Шугыла 12/6 — Жунисова д 12 корпус -6</t>
  </si>
  <si>
    <t>Наурызбайский р-н, проспект Райымбека 36/6</t>
  </si>
  <si>
    <t>Бостандыкский р-н, Рыскулбекова 28/6</t>
  </si>
  <si>
    <t>Бостандыкский р-н, Гагарина 233 — Терра</t>
  </si>
  <si>
    <t>Ауэзовский р-н, мкр Мамыр, Афцинао 4 — Шаляпина яссауи</t>
  </si>
  <si>
    <t>Ауэзовский р-н, мкр №10 15В — Шаляпина Берегового</t>
  </si>
  <si>
    <t>Алмалинский р-н, Макатаева 131</t>
  </si>
  <si>
    <t>Жетысуский р-н, Райымбека 223м</t>
  </si>
  <si>
    <t>Бостандыкский р-н, Байкадамова 15 — Розыбакива</t>
  </si>
  <si>
    <t>Турксибский р-н, Шемякина 136 — Ереванская</t>
  </si>
  <si>
    <t>Бостандыкский р-н, мкр Казахфильм, Исиналиева 19Б</t>
  </si>
  <si>
    <t>Медеуский р-н, Сейфуллина 392 — Райымбека</t>
  </si>
  <si>
    <t>Алмалинский р-н, Гоголя 150</t>
  </si>
  <si>
    <t>Ауэзовский р-н, Улугбека 29/5</t>
  </si>
  <si>
    <t>Бостандыкский р-н, Бухар жырау 10</t>
  </si>
  <si>
    <t>Алмалинский р-н, Гоголя 150 — Кожамкулова</t>
  </si>
  <si>
    <t>Наурызбайский р-н, мкр Шугыла, Премьера 29 — Жуалы</t>
  </si>
  <si>
    <t>Бостандыкский р-н, Орбита-3 31</t>
  </si>
  <si>
    <t>Жетысуский р-н, Жумабаева 117</t>
  </si>
  <si>
    <t>Алмалинский р-н, Кабанбай батыра 130</t>
  </si>
  <si>
    <t>Ауэзовский р-н, мкр Сайран 6</t>
  </si>
  <si>
    <t>Жетысуский р-н, Венеры 2 — Северное кольцо</t>
  </si>
  <si>
    <t>Наурызбайский р-н, мкр Шугыла 4/10 — Сакен жунисова 4/10</t>
  </si>
  <si>
    <t>Медеуский р-н, проспект Назарбаева 40 — Макатаева</t>
  </si>
  <si>
    <t>Ауэзовский р-н, мкр Таугуль, Афцинао 4 — Шаляпина- Яссауви</t>
  </si>
  <si>
    <t>Наурызбайский р-н, ЖУНИСОВА 8/1</t>
  </si>
  <si>
    <t>Медеуский р-н, Достык (Ленина) 308Е — Luxor</t>
  </si>
  <si>
    <t>Ауэзовский р-н, Навои 4 — Рыскулбекова</t>
  </si>
  <si>
    <t>Алатауский р-н, Басаркобыз 1\15</t>
  </si>
  <si>
    <t>Турксибский р-н, Бекмаханова 58а — Некрасова</t>
  </si>
  <si>
    <t>Турксибский р-н, Шемякина 148а — проспект Рыскулова</t>
  </si>
  <si>
    <t>Турксибский р-н, Шемякина 128 — проспект Рыскулова</t>
  </si>
  <si>
    <t>Ауэзовский р-н, мкр Жетысу-3 51</t>
  </si>
  <si>
    <t>Медеуский р-н, Кабанбай батыра 75 — Кабанбай батыра/Кунаева</t>
  </si>
  <si>
    <t>Алмалинский р-н, Макатаева 81</t>
  </si>
  <si>
    <t>Наурызбайский р-н, мкр Каргалы, Кенесары хана 54/3к1</t>
  </si>
  <si>
    <t>Бостандыкский р-н, мкр Нур Алатау, Асемтау 51 — Отдельный дом офис</t>
  </si>
  <si>
    <t>Бостандыкский р-н, мкр Орбита-2 11</t>
  </si>
  <si>
    <t>Бостандыкский р-н, мкр Коктем-1, Бухар жырау 10 — Маркова</t>
  </si>
  <si>
    <t>Ауэзовский р-н, мкр №7 4 — Абая-Алтынсарина</t>
  </si>
  <si>
    <t>Бостандыкский р-н, Гагарина 282 — Ескараева</t>
  </si>
  <si>
    <t>Наурызбайский р-н, мкр Тастыбулак 13а</t>
  </si>
  <si>
    <t>Алатауский р-н, мкр Коккайнар, Мкр саялы-2 Акшагыл</t>
  </si>
  <si>
    <t>Алмалинский р-н, Прокофьева 148</t>
  </si>
  <si>
    <t>Ауэзовский р-н, мкр №10 15В — Шаляпина</t>
  </si>
  <si>
    <t>Турксибский р-н, Шемякина 136 — Рыскулова</t>
  </si>
  <si>
    <t>Бостандыкский р-н, Байкадамова 15</t>
  </si>
  <si>
    <t>Бостандыкский р-н, Сатпаева 76</t>
  </si>
  <si>
    <t>Турксибский р-н, мкр Жас Канат, Федосеева 38 — Майлина-Б.Хмельницкого</t>
  </si>
  <si>
    <t>Алмалинский р-н, Ауезова 3\2 — Гоголя</t>
  </si>
  <si>
    <t>Алмалинский р-н, Ауэзова 3/2</t>
  </si>
  <si>
    <t>Медеуский р-н, Кунаева 106</t>
  </si>
  <si>
    <t>Жетысуский р-н, мкр Айнабулак-2 42 — Палладина</t>
  </si>
  <si>
    <t>Бостандыкский р-н, Бухар Жырау 163а — Ауэзова</t>
  </si>
  <si>
    <t>Алмалинский р-н, мкр Тастак-2, Брусиловского 167 — Абая</t>
  </si>
  <si>
    <t>Наурызбайский р-н, Асыл арман 1</t>
  </si>
  <si>
    <t>Ауэзовский р-н, мкр Аксай-1А 23</t>
  </si>
  <si>
    <t>Ауэзовский р-н, Утеген батыра 351/1</t>
  </si>
  <si>
    <t>Ауэзовский р-н, мкр Аксай-1 11/9</t>
  </si>
  <si>
    <t>Ауэзовский р-н, Саина 14/1</t>
  </si>
  <si>
    <t>Бостандыкский р-н, мкр Алмагуль, Ходжанова 78 — Аль-Фараби</t>
  </si>
  <si>
    <t>Ауэзовский р-н, мкр Мамыр-4 145 — Сайна - Абая</t>
  </si>
  <si>
    <t>Алмалинский р-н, Курмангазы 66 —  ВЫГОДНАЯ ПО ЦЕНЕ</t>
  </si>
  <si>
    <t>Бостандыкский р-н, Байкадамова 15 — Розыбакиева</t>
  </si>
  <si>
    <t>Бостандыкский р-н, мкр Орбита-4, Саина 20 — Биржана</t>
  </si>
  <si>
    <t>Медеуский р-н, Луганского 45</t>
  </si>
  <si>
    <t>Наурызбайский р-н, мкр Шугыла, Жунисова 2/13 к9 — Ташкентская - Алатау</t>
  </si>
  <si>
    <t>Бостандыкский р-н, Аскарова 51/1 к1</t>
  </si>
  <si>
    <t>Бостандыкский р-н, Аскарова 55/1к2</t>
  </si>
  <si>
    <t>Ауэзовский р-н, Жайдарман 74А — Каргалинская улица</t>
  </si>
  <si>
    <t>Ауэзовский р-н, Брусиловского 159</t>
  </si>
  <si>
    <t>Наурызбайский р-н, мкр Таусамалы, Рыскулова 125 — Жандосова</t>
  </si>
  <si>
    <t>Наурызбайский р-н, Жунисова 4/4 — Алатау</t>
  </si>
  <si>
    <t>Жетысуский р-н, мкр Кокжиек 42 — ул геологов</t>
  </si>
  <si>
    <t>Алмалинский р-н, Ади Шарипова 118 — Курмангазы</t>
  </si>
  <si>
    <t>Бостандыкский р-н, проспект аль фараби 63/17</t>
  </si>
  <si>
    <t>Алмалинский р-н, Улица Наурызбай батыра, 111</t>
  </si>
  <si>
    <t>Бостандыкский р-н, Проспект Абая, 28а</t>
  </si>
  <si>
    <t>Наурызбайский р-н, мкр Калкаман-1 18 — Райымбек</t>
  </si>
  <si>
    <t>Алмалинский р-н, Байтурсынова 78 — Курмангазы</t>
  </si>
  <si>
    <t>Жетысуский р-н, Павлодарская 39 — Бурундайская</t>
  </si>
  <si>
    <t>Алмалинский р-н, Шевченко 85</t>
  </si>
  <si>
    <t>Наурызбайский р-н, Кенесары хана 54/24 — ЖК Хан-Тенгри</t>
  </si>
  <si>
    <t>Алмалинский р-н, Жамбыла 63 — Ауэзова</t>
  </si>
  <si>
    <t>Бостандыкский р-н, Солодовникова 161а — Розыбакиева Сатпаева</t>
  </si>
  <si>
    <t>Жетысуский р-н, мкр Кемел (Первомайское), Механическая 26/1</t>
  </si>
  <si>
    <t>Ауэзовский р-н, мкр Жетысу-3 65 — Ниже Абая,ниже Магнума</t>
  </si>
  <si>
    <t>Алатауский р-н, мкр Акбулак, Акбота 5</t>
  </si>
  <si>
    <t>Наурызбайский р-н, мкр Каргалы, Кенесары хана 54/19</t>
  </si>
  <si>
    <t>Алмалинский р-н, Кабанбай 137</t>
  </si>
  <si>
    <t>Алатауский р-н, Долгорукова 1 — Рыскулова - Ахрименко</t>
  </si>
  <si>
    <t>Бостандыкский р-н, Альфараби 21</t>
  </si>
  <si>
    <t>Наурызбайский р-н, мкр Шугыла 5 — Мечеть</t>
  </si>
  <si>
    <t>Алмалинский р-н, Абая 155 — Розыбакиева</t>
  </si>
  <si>
    <t>Наурызбайский р-н, мкр Шугыла 340/4-4 — Алатау проспект</t>
  </si>
  <si>
    <t>Алатауский р-н, мкр Улжан-1, Мкр Улжан-1, ул Акжазык 26</t>
  </si>
  <si>
    <t>Турксибский р-н, Бурундайская 65</t>
  </si>
  <si>
    <t>Ауэзовский р-н, мкр Аксай-5 3б</t>
  </si>
  <si>
    <t>Наурызбайский р-н, мкр Калкаман-1 18 — Райымбека</t>
  </si>
  <si>
    <t>Медеуский р-н, Валиханова 23</t>
  </si>
  <si>
    <t>Медеуский р-н, Валиханова 115а — Карасай батыра</t>
  </si>
  <si>
    <t>Бостандыкский р-н, мкр Орбита-1, Рыскулбекова 28/6</t>
  </si>
  <si>
    <t>Алатауский р-н, мкр Самгау, улица Ырысты 46/12 — Рыскулова Петрова</t>
  </si>
  <si>
    <t>Наурызбайский р-н, мкр Калкаман-2 28</t>
  </si>
  <si>
    <t>Наурызбайский р-н, мкр Шугыла, Жунисова 4/4</t>
  </si>
  <si>
    <t>Алмалинский р-н, Шевченко 206</t>
  </si>
  <si>
    <t>Алмалинский р-н, Жибек жолы 110</t>
  </si>
  <si>
    <t>Алмалинский р-н, Шевченко 157а</t>
  </si>
  <si>
    <t>Алмалинский р-н, Тлендиева 137</t>
  </si>
  <si>
    <t>Турксибский р-н, Бекмаханова 34а</t>
  </si>
  <si>
    <t>Алмалинский р-н, Торекулова 95/3 — Новая Мега</t>
  </si>
  <si>
    <t>Турксибский р-н, Сейфулина 32 — Михаила Майбороды</t>
  </si>
  <si>
    <t>Алмалинский р-н, мкр Тастак-2 жамбыла 155 корус 2 — Жамбыла 155 корпус 2</t>
  </si>
  <si>
    <t>Бостандыкский р-н, Сатпаева 62</t>
  </si>
  <si>
    <t>Алатауский р-н, Новая саина 1/17</t>
  </si>
  <si>
    <t>Медеуский р-н, Назарбаева 152 — Курмангазы</t>
  </si>
  <si>
    <t>Бостандыкский р-н, Абиша Кекилбайулы 97а</t>
  </si>
  <si>
    <t>Жетысуский р-н, Жансугурова 78</t>
  </si>
  <si>
    <t>Турксибский р-н, Бекмаханова 58А</t>
  </si>
  <si>
    <t>Бостандыкский р-н, Байтурсынова 163 — Тимирязева</t>
  </si>
  <si>
    <t>Алмалинский р-н, мкр Тастак-3, ул. Варламова 27а</t>
  </si>
  <si>
    <t>Алмалинский р-н, Ади-Шарипова 140</t>
  </si>
  <si>
    <t>Алмалинский р-н, Ади-Шарипова 145</t>
  </si>
  <si>
    <t>Медеуский р-н, Назарбаева 45</t>
  </si>
  <si>
    <t>Бостандыкский р-н, Гагарина 310/3 — Гагарина дружба</t>
  </si>
  <si>
    <t>Жетысуский р-н, НАЗАРБАЕВА ПР 28А — РАЙЫМБЕК  ПР.</t>
  </si>
  <si>
    <t>Наурызбайский р-н, мкр Калкаман-1 5/8 — Возле 7 и 1 гор больницы</t>
  </si>
  <si>
    <t>Ауэзовский р-н, Асыл Арман 4</t>
  </si>
  <si>
    <t>Бостандыкский р-н, Тимирязева 56А — Гагарина</t>
  </si>
  <si>
    <t>Бостандыкский р-н, мкр Казахфильм 51/1</t>
  </si>
  <si>
    <t>Бостандыкский р-н, Шашкина 2 — Тимирязева</t>
  </si>
  <si>
    <t>Бостандыкский р-н, Габдуллина 26Б</t>
  </si>
  <si>
    <t>Медеуский р-н, мкр Думан-2 7</t>
  </si>
  <si>
    <t>Ауэзовский р-н, мкр №10 19 — Берегового</t>
  </si>
  <si>
    <t>Бостандыкский р-н, Аль фараби 63/17</t>
  </si>
  <si>
    <t>Наурызбайский р-н, мкр Калкаман-2, Абишева 36/7</t>
  </si>
  <si>
    <t>Медеуский р-н, ул. Уалиханова 23</t>
  </si>
  <si>
    <t>Алмалинский р-н, Ади-Шарипова 145 — Шевченко</t>
  </si>
  <si>
    <t>Медеуский р-н, мкр Бутаковка, Замартас 117</t>
  </si>
  <si>
    <t>Наурызбайский р-н, мкр Шугыла 340/4 к11 — Абая алатау</t>
  </si>
  <si>
    <t>Ауэзовский р-н, мкр Аксай-4 11Б</t>
  </si>
  <si>
    <t>Бостандыкский р-н, Бальзака 8</t>
  </si>
  <si>
    <t>Бостандыкский р-н, Габдуллина 53а</t>
  </si>
  <si>
    <t>Жетысуский р-н, Бокейханова 510 Б — Рынок "Салем"</t>
  </si>
  <si>
    <t>Медеуский р-н, Потанина 31 — Оптовый цветочный базар, р- он Саяхат рядом</t>
  </si>
  <si>
    <t>Бостандыкский р-н, Тимирязева 83 — Ауэзова</t>
  </si>
  <si>
    <t>Алмалинский р-н, ШЕвченко 78 — Желтоксан</t>
  </si>
  <si>
    <t>Алмалинский р-н, Гоголя 150 — Весновкав</t>
  </si>
  <si>
    <t>Алатауский р-н, Райымбека 351/1</t>
  </si>
  <si>
    <t>Алмалинский р-н, Карасай батыра 111/113 — Досмухамедова</t>
  </si>
  <si>
    <t>Жетысуский р-н, Булкушева 1</t>
  </si>
  <si>
    <t>Ауэзовский р-н, мкр Жетысу-3 16</t>
  </si>
  <si>
    <t>Турксибский р-н, мкр Кайрат, Тараз 1/1</t>
  </si>
  <si>
    <t>Наурызбайский р-н, мкр Шугыла 8/4 — Жунисова 8/4</t>
  </si>
  <si>
    <t>Жетысуский р-н, Скрябина 28к3 — Райымбека-Розыбакиева</t>
  </si>
  <si>
    <t>Медеуский р-н, Кошкунова 8</t>
  </si>
  <si>
    <t>Наурызбайский р-н, Жуалы 1 — ЖК “Премьера”</t>
  </si>
  <si>
    <t>Медеуский р-н, Жамакаева 254/2</t>
  </si>
  <si>
    <t>Алмалинский р-н, Абдуллиных 56 — Толе би</t>
  </si>
  <si>
    <t>Алатауский р-н, мкр Коккайнар, Мкр Коккайнар, пер.Жангильдина 36 — Мечеть</t>
  </si>
  <si>
    <t>Наурызбайский р-н, мкр Калкаман-1, ул Байкена Ашимова 5/8 — Раимбека Ашимива</t>
  </si>
  <si>
    <t>Алмалинский р-н, Н.Назарбаева 113 — Пересечение Толе би 55</t>
  </si>
  <si>
    <t>Алмалинский р-н, Сейфулина 525 — Айтеке би</t>
  </si>
  <si>
    <t>Турксибский р-н, Сейфуллина 51/5</t>
  </si>
  <si>
    <t>Ауэзовский р-н, мкр Аксай-5 25 — Момышулы Маргулана</t>
  </si>
  <si>
    <t>Турксибский р-н, Сейфуллина 51/21 — Жк Теремки</t>
  </si>
  <si>
    <t>Бостандыкский р-н, Сатпаева 24 — ЖК ЗВЕЗДА ВОСТОКА</t>
  </si>
  <si>
    <t>Медеуский р-н, Кульджинский тракт 16/6</t>
  </si>
  <si>
    <t>Алмалинский р-н, Райымбека 174г</t>
  </si>
  <si>
    <t>Алмалинский р-н, Ауэзова 3а — Толе Би</t>
  </si>
  <si>
    <t>Медеуский р-н, Кунаева 15\1</t>
  </si>
  <si>
    <t>Бостандыкский р-н, Розыбакиева 310а</t>
  </si>
  <si>
    <t>Алмалинский р-н, Кабанбай батыра 137 — Муратбаева</t>
  </si>
  <si>
    <t>Наурызбайский р-н, мкр Шугыла, Жунисова 14/5 — Толе би</t>
  </si>
  <si>
    <t>Наурызбайский р-н, мкр Шугыла, Жунисова 4/4 — проспект Толе-Би угол проспекта Алатау</t>
  </si>
  <si>
    <t>Медеуский р-н, Кунаева 15/1 — Кунаева/Назарбаева/Райымбека/Маметова</t>
  </si>
  <si>
    <t>Алатауский р-н, мкр Томирис, Центральная 80</t>
  </si>
  <si>
    <t>Бостандыкский р-н, Гагарина 1 3 3 — Угол Мынбаева</t>
  </si>
  <si>
    <t>Турксибский р-н, мкр Жулдыз-2 10А — Дунентаева</t>
  </si>
  <si>
    <t>2020 г.п., бизнес центр Ырысты, вход: общий, вода, канализация, свет, общая, потолки 3м., Все вопросы по телефону Звоните</t>
  </si>
  <si>
    <t>2022 г.п., бизнес центр жк Ырысты, состояние: cвежий ремонт, вход: с улицы, отдельный, вентиляция, канализация, свет, вода, общая, потолки 3.2м., Продам. Отличный вариант для бизнеса, свежий ремонт свободная планировка подходит под многие виды бизнеса: салон красоты, процедурный кабинет, магазин…</t>
  </si>
  <si>
    <t>2007 г.п., состояние: требуется косметический ремонт, вход: с улицы, отдельный, отопление, свет, решетки на окнах, своя, общая, потолки 3.5м., Продам сто, вулканизацию. находится вдоль дороги, большой асфальтированный подъезд, рядом находится АЗС Qazaq oil. Земля находится в частной собственно…</t>
  </si>
  <si>
    <t>2022 г.п., бизнес центр МЖК 4YOU Биз 2 оч, состояние: черновая отделка, вход: отдельный, свет, вода, канализация, вентиляция, пожарная сигнализация, видеонаблюдение, круглосуточная охрана, своя, потолки 3.6м., Кладовка в паркинге 4you бизнес 2 оч в 7, 2 м2. Со всеми коммуникациями. На первом этаже…</t>
  </si>
  <si>
    <t>2023 г.п., состояние: черновая отделка, свет, вода, газ, канализация, отопление, своя, потолки 3.3м., NURLY TAU REALTY Предлагает к Продаже Отдельно стоящее здание в престижном районе: - 3 этажа, свой паркинг на 9 машинных мест, крыша эксплуатируемая. - панорамный вид на горы и город. - подходит ка…</t>
  </si>
  <si>
    <t>вход: отдельный, с улицы, свет, вода, газ, канализация, отопление, сигнализация, пожарная сигнализация, видеонаблюдение, круглосуточная охрана, своя, SN 709 Срочная продажа завода (промбазы). Огромная территория площадью 305соток, три здания (общей площадью 2000кв. м. ) с производственными площад…</t>
  </si>
  <si>
    <t>1 этаж, 1972 г.п., состояние: cвежий ремонт, вход: общий, общая, потолки 2.7м., Продается коммерческое помещение по улице Пушкина-Толе би! Первая линия, выведено из жилого фонда, вход общий, но можно вывести в отдельный! 3 полноценных изолированных и просторных комнат! Скорее звоните по номеру по…</t>
  </si>
  <si>
    <t>1985 г.п., состояние: требуется косметический ремонт, вход: отдельный, с улицы, со двора, свет, вода, газ, канализация, отопление, вентиляция, решетки на окнах, сигнализация, пожарная сигнализация, видеонаблюдение, общая, потолки 3.3м., ✅Предлагаем рассмотреть наш вариант подвального помеще…</t>
  </si>
  <si>
    <t>2020 г.п., бизнес центр Коммерческое здание, состояние: cвежий ремонт, вход: общий, отдельный, с улицы, отопление, вентиляция, газ, вода, свет, канализация, сигнализация, пожарная сигнализация, круглосуточная охрана, видеонаблюдение, своя, потолки 3м., Срочно продаётся бизнес-комплекс! 3-х ф…</t>
  </si>
  <si>
    <t>вход: отдельный, вода, свет, газ, потолки 4м., Ниже рынка Жибек Жолы, вдоль первой линии</t>
  </si>
  <si>
    <t>2007 г.п., бизнес центр свободное, состояние: черновая отделка, вход: отдельный, с улицы, свет, вода, канализация, отопление, вентиляция, решетки на окнах, общая, потолки 2.8м., Продаётся 172кв. м., 7 комнат, 7 окон, отдельный вход, все коммуникации госакт, техпаспорт. канализационные трубы новы…</t>
  </si>
  <si>
    <t>1 этаж, вход: отдельный, свет, вода, канализация, отопление, сигнализация, своя, Продаётся коммерция в Ауэзовском районе! Хорошее местоположение! Удобная транспортная развязка! Отдельностоящее здание!</t>
  </si>
  <si>
    <t>2017 г.п., бизнес центр Уш-Сункар, вход: отдельный, общий, с улицы, со двора, свет, вода, газ, канализация, отопление, вентиляция, есть, платная, Рассмотрим обмен на дачу</t>
  </si>
  <si>
    <t>1 этаж, 1994 г.п., состояние: cвежий ремонт, вход: отдельный, свет, вода, канализация, отопление, вентиляция, решетки на окнах, сигнализация, пожарная сигнализация, видеонаблюдение, круглосуточная охрана, своя, общая, Компания «МЕЧТА» представляем Вашему вниманию *Продается Гостиница SAT HoTe Пл…</t>
  </si>
  <si>
    <t>1 этаж, 1995 г.п., бизнес центр Гостиница SAT HoTe, состояние: cвежий ремонт, вход: отдельный, свет, вода, канализация, отопление, решетки на окнах, сигнализация, пожарная сигнализация, видеонаблюдение, круглосуточная охрана, своя, Компания «МЕЧТА» представляем Вашему вниманию *Продается Гостиниц…</t>
  </si>
  <si>
    <t>2020 г.п., бизнес центр Алма сити, состояние: черновая отделка, вход: отдельный, свет, вода, газ, канализация, отопление, вентиляция, потолки 3.3м., Цокольный этаж с большими окнами! Просторное пространство в черновой отделке! находится в крупном жилом комплексе, с хорошей транспортной развязкой!…</t>
  </si>
  <si>
    <t>состояние: cвежий ремонт, вход: отдельный, свет, вода, газ, канализация, отопление, вентиляция, сигнализация, пожарная сигнализация, видеонаблюдение, своя, Эксклюзивное предложение от компании Авангард. Высокодоходный готовый бизнес. продается одноэтажное здание в очень проходимом месте с хоро…</t>
  </si>
  <si>
    <t>состояние: cвежий ремонт, вход: отдельный, свет, вода, газ, канализация, отопление, вентиляция, сигнализация, пожарная сигнализация, видеонаблюдение, своя, Эксклюзивное предложение от компании Авангард. Высокодоходный готовый бизнес. Продается одноэтажное здание в очень проходимом месте с хоро…</t>
  </si>
  <si>
    <t>2010 г.п.,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своя</t>
  </si>
  <si>
    <t>2020 г.п., бизнес центр ЖК Гулдер, вход: с улицы, отдельный, вентиляция, свет, отопление, пожарная сигнализация, видеонаблюдение, круглосуточная охрана, общая, потолки 2.5м</t>
  </si>
  <si>
    <t>2016 г.п., бизнес центр аскартау, состояние: требуется косметический ремонт, вход: общий, со двора, свет, вода, канализация, отопление, вентиляция, видеонаблюдение, круглосуточная охрана, общая, потолки 3м., Продаем квартиру цоколь можно и для проживания и для сдачи квартиры также можно под склад</t>
  </si>
  <si>
    <t>2014 г.п., состояние: требуется косметический ремонт, вход: отдельный, с улицы, свет, вода, газ, канализация, отопление, вентиляция, своя, Продам отдельностоящее сдание с парковкой полный пакет документов, все здание в аренде!</t>
  </si>
  <si>
    <t>бизнес центр ТЦ, состояние: cвежий ремонт, вход: отдельный, свет, вода, канализация, отопление, вентиляция, решетки на окнах, сигнализация, видеонаблюдение, круглосуточная охрана, пожарная сигнализация, общая, Продам действующий торговый комплекс 720 кв. м. в населённом районе города Алматы. В…</t>
  </si>
  <si>
    <t>2017 г.п., бизнес центр солнечная долина, состояние: требуется косметический ремонт, вход: общий, со двора, свет, отопление, вентиляция, пожарная сигнализация, видеонаблюдение, круглосуточная охрана, общая, потолки 5м., Нежилое помещение №10 свободного назначения, 62м2, нет воды и канализации, ес…</t>
  </si>
  <si>
    <t>1 этаж, 2006 г.п., Прекрасная инвестиция ждет вас: коммерческая недвижимость в самом сердце Медеуского района! Расположенный всего в 2 минутах ходьбы от Достык Плаза - одного из самых посещаемых торговых центров района, этот объект находится в жилом комплексе на первой линии с собственной вхо…</t>
  </si>
  <si>
    <t>2016 г.п., бизнес центр Айсулу, вход: общий, канализация, отопление, вентиляция, вода, свет, сигнализация, видеонаблюдение, пожарная сигнализация, круглосуточная охрана, общая, есть, платная, потолки 3.2м</t>
  </si>
  <si>
    <t>3 здание, 2018 г.п., состояние: cвежий ремонт, вход: с улицы, отдельный, со двора, вода, свет, канализация, отопление, вентиляция, сигнализация, пожарная сигнализация, видеонаблюдение, круглосуточная охрана, своя, потолки 4м., Готовый бизнес Расположение: Медеуский район Алматы. Здание - 1200 кв…</t>
  </si>
  <si>
    <t>2020 г.п., вход: общий, пожарная сигнализация, общая</t>
  </si>
  <si>
    <t>состояние: черновая отделка, вход: отдельный, общий, своя, общая</t>
  </si>
  <si>
    <t>2010 г.п., состояние: cвежий ремонт, вход: отдельный, свет, вода, канализация, отопление, вентиляция, решетки на окнах, сигнализация, видеонаблюдение, круглосуточная охрана, потолки 3м., Продается магазин, полностью оборудован! Годами наработанная клиентура. Первая линия, на против школа, детские с…</t>
  </si>
  <si>
    <t>вход: отдельный, свет, вода, газ, канализация, отопление, вентиляция, сигнализация, видеонаблюдение, круглосуточная охрана, пожарная сигнализация, своя, 17 соток земли, автомойка, кафе-бар, летние, караоке</t>
  </si>
  <si>
    <t>2002 г.п., состояние: требуется косметический ремонт, вход: с улицы, отдельный, отопление, вентиляция, свет, газ, канализация, вода, круглосуточная охрана, пожарная сигнализация, видеонаблюдение, решетки на окнах, сигнализация, потолки 3м., Коммерческое помещение для продажи площадью 228 кв…</t>
  </si>
  <si>
    <t>2006 г.п., состояние: cвежий ремонт, вход: отдельный, свет, газ, отопление, канализация, вентиляция, вода, решетки на окнах, сигнализация, пожарная сигнализация, видеонаблюдение, круглосуточная охрана, есть, платная, своя, общая, потолки 3.5м., Коммерческое помещение со своим участком для прод…</t>
  </si>
  <si>
    <t>1997 г.п., вход: отдельный, свет, канализация, газ, вода, решетки на окнах, видеонаблюдение, своя, потолки 3.5м., Дешево. Сейсмостойкий трехэтажный кирпичный дом, со стенами в два кирпича, плитами перекрытия между этажами, и плиты цокольный этаж, можно проживать и под бизнес. Строили для себя…</t>
  </si>
  <si>
    <t>2006 г.п., вход: отдельный, с улицы, со двора, свет, вода, газ, канализация, пожарная сигнализация, своя, общая, Действующий комплекс: Первый этаж - СТО (два бокса), продуктовый магазин, аптека. Второй этаж - бильярдный зал. Земельный участок 4 сотки, целевое - для эксплуатации и обслуживан…</t>
  </si>
  <si>
    <t>бизнес центр ЖК O-Jet, состояние: черновая отделка, потолки 4м., Продажа коммерческих помещений в ЖК O-Jet 41-67м2 - Цокольный этаж О жилом комплексе Жилой комплекс O-Jet – комфортабельная недвижимость по доступной цене, расположенная в динамично развивающейся части мегаполиса. Локация ЖК O-Je…</t>
  </si>
  <si>
    <t>2021 г.п., бизнес центр ЖК ALMA CITY 4, состояние: черновая отделка, вход: отдельный, отопление, канализация, вода, свет, круглосуточная охрана, решетки на окнах, видеонаблюдение, общая, потолки 3.5м., Цокольное коммерческое помещение со своей входной отдельной группой, первая линия ВХОД/ВЫХОД НА…</t>
  </si>
  <si>
    <t>2018 г.п., состояние: требуется косметический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</si>
  <si>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4м., Продажа коммерческого помещения в премиал…</t>
  </si>
  <si>
    <t>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 Ровный, огорожен, удобный въезд, выкуплен, госакт…</t>
  </si>
  <si>
    <t>2010 г.п., 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Продажа виллы в элитном коттеджном городке « А…</t>
  </si>
  <si>
    <t>2015 г.п.,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3.5м., ОБЩАЯ ИНФОРМАЦИЯ: ~ • Общая площадь - 976.5 кв. м. - подвал…</t>
  </si>
  <si>
    <t>2000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</si>
  <si>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Цех по производству кондитерских изделий и песочн…</t>
  </si>
  <si>
    <t>2020 г.п., 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общая, есть, платная, потолки 4.5м., В ЖК "Оскар" из 4 домов по…</t>
  </si>
  <si>
    <t>2000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3м., Цена указана в доллар…</t>
  </si>
  <si>
    <t>1 этаж, 2021 г.п., бизнес центр Kemel Hub, состояние: cвежий ремонт, вход: отдельный, с улицы, своя, Откройте двери к успешному инвестированию и впечатляющим доходам! У нас есть эксклюзивное предложение на коммерческую недвижимость! Адрес: Коммерческая недвижимость расположена по адресу: микро…</t>
  </si>
  <si>
    <t>вход: отдельный, свет, вода, канализация, отопление, вентиляция, сигнализация, пожарная сигнализация, своя, Продается весь комплекс House pub В комплексе имеется автомойка, кафе-бар, два зала, летник, караоке 4 кабинки. 17 соток земли. Возможен торг звоните и записывайтесь на показ</t>
  </si>
  <si>
    <t>1 этаж, 1971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общая, потолки 3м., Действующий магазин мебели. Расположен в центральной части города. Входна…</t>
  </si>
  <si>
    <t>2008 г.п., состояние: требуется косметический ремонт, вход: отдельный, с улицы, свет, вода, газ, канализация, сигнализация, пожарная сигнализация, видеонаблюдение, круглосуточная охрана, общая, потолки 3м., Продается объект складского, производственного, коммерческого назначения. Возможно реализо…</t>
  </si>
  <si>
    <t>состояние: cвежий ремонт, вход: отдельный, общий,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t>
  </si>
  <si>
    <t>1962 г.п., вход: отдельный, с улицы, свет, вода, газ, канализация, отопление, вентиляция, решетки на окнах, сигнализация, видеонаблюдение, пожарная сигнализация, общая, потолки 2м., Магазин -объект коммерческое помещения в Алмалинском районе с готовым бизнесом. Объект состоит из четырёх помещений…</t>
  </si>
  <si>
    <t>2010 г.п., бизнес центр Алтын Булак, состояние: cвежий ремонт, вход: с улицы, общий, канализация, отопление, вода, вентиляция, свет, видеонаблюдение, круглосуточная охрана, пожарная сигнализация, общая, потолки 4.2м., Представляем вам супер помещение в центре города, помещение 60 кв метров, рядо…</t>
  </si>
  <si>
    <t>2018 г.п., бизнес центр GAGARIN PARK,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потолки 4м</t>
  </si>
  <si>
    <t>2013 г.п., состояние: cвежий ремонт, свет, вода, газ, канализация, отопление, вентиляция, • Уважаемые предприниматели агентство недвижимости "ДЕМЕТРА" презентует Вам ЭКСКЛЮЗИВНОЕ предложение на покупку коммерческого объекта. торг! • ОБЩАЯ ИНФОРМАЦИЯ: - Помещение продается в цоколе ЖК…</t>
  </si>
  <si>
    <t>2022 г.п., состояние: cвежий ремонт, вход: с улицы, свет, вода, газ, канализация, отопление, вентиляция, сигнализация, пожарная сигнализация, видеонаблюдение, круглосуточная охрана, своя, Высокодоходный бизнес. Полный пакет документов</t>
  </si>
  <si>
    <t>бизнес центр House Pub,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Продам действующий бизнес, 17 соток, окупаемость в течении 5 лет…</t>
  </si>
  <si>
    <t>1 этаж, 2023 г.п., бизнес центр KEMEL.HUB, состояние: cвежий ремонт, вход: отдельный, общий, с улицы, свет, вода, газ, канализация, отопление, вентиляция, сигнализация, пожарная сигнализация, видеонаблюдение, круглосуточная охрана, своя, Откройте двери к успешному инвестированию и впечатляющ…</t>
  </si>
  <si>
    <t>1 этаж, 2019 г.п., состояние: cвежий ремонт, вход: отдельный, с улицы, со двора, отопление, газ, канализация, вентиляция, вода, свет, решетки на окнах, сигнализация, пожарная сигнализация, видеонаблюдение, круглосуточная охрана, общая, есть, платная, потолки 3м</t>
  </si>
  <si>
    <t>2023 г.п., бизнес центр ЖК Атмосфера, состояние: черновая отделка, вход: отдельный, свет, вентиляция, отопление, газ, вода, канализация, пожарная сигнализация, круглосуточная охрана, видеонаблюдение, своя, потолки 3м., Помещение находится возле в’езда в ЖК. Самое выгодное расположение на территории</t>
  </si>
  <si>
    <t>2024 г.п., Арена парк На продаже коммерческой помещения По первой линии Сдача июнь 24-го года Для подробной информации пишите или звоните Подбор других объектов Продажа без комиссии</t>
  </si>
  <si>
    <t>2024 г.п., ЖК Boulevard Residence Boulevard Residence, Продажа без комиссии Стоимость при стопроцентный оплате 5% скидка Звоните</t>
  </si>
  <si>
    <t>1982 г.п., вход: общий, свет, отопление, вода, канализация, общая, потолки 2.8м., Помещение на цокольном этаже, есть окна, удобно для бизнеса, рассмотрим варианты обмена на авто. Автобетоносмеситель Также есть помещения с другой площадью, от 23 до 200 м2</t>
  </si>
  <si>
    <t>2023 г.п., бизнес центр Комфорт Сити, вход: общий, со двора, свет, вентиляция, решетки на окнах, пожарная сигнализация, видеонаблюдение, общая, потолки 4.5м., Продаётся Кладовое Помещение в ЖК Комфорт Сити, 2-ой Блок, на Уровне Р2. Во 2-ом Блоке почти на 200 квартир не более 15-ти Кладовок ! Усп…</t>
  </si>
  <si>
    <t>2012 г.п., бизнес центр Алтын булак 2, состояние: cвежий ремонт, вход: отдельный, свет, вентиляция, отопление, пожарная сигнализация, видеонаблюдение, круглосуточная охрана, общая, потолки 4.2м., Продам комерцыю для любого вида деятельности</t>
  </si>
  <si>
    <t>бизнес центр 4YOU, свет, отопление, вентиляция, видеонаблюдение, круглосуточная охрана, пожарная сигнализация, Продаю помещение/ кладовка /склад/boxroom в ЖК comfort 4YOU, в престижном районе. Помещение 5кв. м. тёплое, сухое. есть автоматический свет по датчику движения, противопожарная сигнализаци…</t>
  </si>
  <si>
    <t>2023 г.п., бизнес центр Комфорт Сити, вход: общий, со двора, свет, вентиляция, решетки на окнах, пожарная сигнализация, видеонаблюдение, круглосуточная охрана, общая, потолки 4.5м., Продаётся Кладовое Помещение в ЖК Комфорт Сити, 1-ый Блок, на Уровне Р1. Площадь 10 кв. метров. Круглосуточный Доступ…</t>
  </si>
  <si>
    <t>2020 г.п., состояние: cвежий ремонт, вход: отдельный, с улицы, канализация, отопление, свет, вода, вентиляция, видеонаблюдение, решетки на окнах, сигнализация, круглосуточная охрана, пожарная сигнализация, общая, потолки 3м., Продам срочно. Цена стоит самая низкая в этом районе! Такие помещение…</t>
  </si>
  <si>
    <t>2021 г.п., бизнес центр ЖК Lotus Terrace, состояние: cвежий ремонт, вход: отдельный, с улицы, вода, канализация, свет, вентиляция, отопление, видеонаблюдение, круглосуточная охрана, сигнализация, пожарная сигнализация, своя, потолки 2.9м., Срочно продам коммерческое помещение с ремонтом и с мебелью</t>
  </si>
  <si>
    <t>1 этаж, 2018 г.п., бизнес центр магазин, состояние: cвежий ремонт, вход: со двора, отдельный, с улицы, вентиляция, канализация, отопление, свет, вода, видеонаблюдение, сигнализация, круглосуточная охрана, пожарная сигнализация, общая, потолки 4м., Продам действующий магазин на первом этаже 7 этаж…</t>
  </si>
  <si>
    <t>2023 г.п., бизнес центр Еламан Elaman, состояние: cвежий ремонт, вход: со двора, отдельный, с улицы, свет, отопление, вода, общая, своя, потолки 3м., Продается коммерческое помещение в цокольном этаже ЖК Elaman, находится около 7 больницы по ул. Ашимова. Все коммуникации проведены, имеется св…</t>
  </si>
  <si>
    <t>2020 г.п., бизнес центр Oscar, вход: отдельный, общий, с улицы, отопление, газ, свет, вода, вентиляция, канализация, общая, потолки 4м., Продается цокольное цокольное помещение в новом жк. Рядом цветочный базар. Отдельная входная группа. Видимость с улицы хорошая. Бесплатная парковка прямо у входа…</t>
  </si>
  <si>
    <t>1 этаж, 2022 г.п., бизнес центр Geneva Elite, вход: отдельный, свет, вода, газ, канализация, отопление, вентиляция, решетки на окнах, сигнализация, пожарная сигнализация, видеонаблюдение, круглосуточная охрана, общая, потолки 3.2м., Продается коммерческая недвижимость в элитном районе города!</t>
  </si>
  <si>
    <t>2017 г.п.,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</si>
  <si>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1 этаж,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потолки 5м., Продаем действующий бизнес, 17 соток, окупаемость в течении 5 лет…</t>
  </si>
  <si>
    <t>2022 г.п., бизнес центр ЖК «Gulder», состояние: cвежий ремонт, вход: с улицы, со двора, свет, отопление, вентиляция, круглосуточная охрана, пожарная сигнализация, видеонаблюдение, общая, потолки 2.7м., Кладовое помещение, zip склад, склад индивидуального хранения вещей, (roombox) в…</t>
  </si>
  <si>
    <t>1 этаж, 1964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2.7м</t>
  </si>
  <si>
    <t>2005 г.п., состояние: cвежий ремонт, вход: отдельный, общий, свет, вода, газ, канализация, отопление, вентиляция, решетки на окнах, сигнализация, пожарная сигнализация, круглосуточная охрана, своя, общая</t>
  </si>
  <si>
    <t>1 этаж, 1973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3м</t>
  </si>
  <si>
    <t>2022 г.п., бизнес центр ЖК OSCAR, состояние: черновая отделка,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4м</t>
  </si>
  <si>
    <t>состояние: требуется косметический ремонт, вход: отдельный, общий, свет, вода, канализация, отопление, вентиляция, решетки на окнах, сигнализация, пожарная сигнализация, видеонаблюдение, круглосуточная охрана, своя, общая</t>
  </si>
  <si>
    <t>2014 г.п., состояние: требуется косметический ремонт, вход: отдельный,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3.5м., ХАРАКТЕРИСТИКИ…</t>
  </si>
  <si>
    <t>1 этаж, 1985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3м</t>
  </si>
  <si>
    <t>1 этаж, состояние: cвежий ремонт, вход: отдельный,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есть, платная, потолки 3м</t>
  </si>
  <si>
    <t>2 этажа, состояние: cвежий ремонт, вход: отдельный, общий, свет, вода, газ, отопление, вентиляция, решетки на окнах, сигнализация, пожарная сигнализация, видеонаблюдение, круглосуточная охрана, своя, общая</t>
  </si>
  <si>
    <t>состояние: требуется косметический ремонт, вход: отдельный, общий, свет, вода, газ, канализация, отопление, вентиляция, решетки на окнах, сигнализация, пожарная сигнализация, видеонаблюдение, круглосуточная охрана, своя, общая</t>
  </si>
  <si>
    <t>2000 г.п., состояние: cвежий ремонт, вход: отдельный,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есть, платная, потолки 3м</t>
  </si>
  <si>
    <t>1 этаж, состояние: черновая отделка, вход: отдельный, общий, свет, вода, газ, канализация, отопление, вентиляция, сигнализация, пожарная сигнализация, видеонаблюдение, круглосуточная охрана, своя</t>
  </si>
  <si>
    <t>2020 г.п., состояние: черновая отделка, вход: отдельный, свет, вода, газ, канализация, отопление, вентиляция, видеонаблюдение, круглосуточная охрана, своя, общая, Выставлен на продажу ЭКСКЛЮЗИВНЫЙ коммерческий объект на самой оживленной дорожной магистрали ул. Дулати (Навои) Объект подходит под…</t>
  </si>
  <si>
    <t>1989 г.п., вход: отдельный, общий, свет, вода, канализация, общая, потолки 3.2м., Цокольный этаж отдельный вход черновое все коммуникации возможна ипотека</t>
  </si>
  <si>
    <t>2018 г.п., состояние: cвежий ремонт, вход: отдельный, с улицы, свет, вода, канализация, отопление, вентиляция, сигнализация, пожарная сигнализация, видеонаблюдение, своя, общая, Срочная продажа! Все вопросы по телефону</t>
  </si>
  <si>
    <t>2014 г.п.,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 Срочная продажа! Все вопросы по телефону</t>
  </si>
  <si>
    <t>1963 г.п., состояние: cвежий ремонт, 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</si>
  <si>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2018 г.п., 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</si>
  <si>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1965 г.п., состояние: cвежий ремонт, 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</si>
  <si>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1979 г.п., вход: отдельный, с улицы, свет, вода, газ, канализация, отопление, сигнализация, пожарная сигнализация, видеонаблюдение, общая, Срочная продажа! Торг уместен</t>
  </si>
  <si>
    <t>1 этаж, состояние: cвежий ремонт, вход: отдельный, общий, свет, вода, газ, канализация, отопление, вентиляция, решетки на окнах, сигнализация, пожарная сигнализация, видеонаблюдение, круглосуточная охрана, своя, общая</t>
  </si>
  <si>
    <t>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t>
  </si>
  <si>
    <t>1976 г.п., 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</si>
  <si>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2006 г.п., состояние: cвежий ремонт, вход: отдельный, с улицы, свет, вода, газ, канализация, отопление, вентиляция, пожарная сигнализация, видеонаблюдение, своя, общая, Срочная продажа! Все вопросы по телефону</t>
  </si>
  <si>
    <t>2008 г.п., состояние: cвежий ремонт, 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</si>
  <si>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1982 г.п., состояние: cвежий ремонт, 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</si>
  <si>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1962 г.п., состояние: cвежий ремонт, 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</si>
  <si>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1971 г.п., вход: отдельный, с улицы, свет, вода, газ, канализация, отопление, вентиляция, сигнализация, пожарная сигнализация, видеонаблюдение, своя, общая, Действующий магазин мебели. Расположен в центральной части города. Входная группа выходит на проспект Назарбаева. Имеется два запасных выход…</t>
  </si>
  <si>
    <t>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</si>
  <si>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1 этаж, 1985 г.п., состояние: cвежий ремонт, вход: отдельный, общий, свет, вода, газ, канализация, отопление, вентиляция, решетки на окнах, сигнализация, пожарная сигнализация, круглосуточная охрана, своя, общая</t>
  </si>
  <si>
    <t>1 этаж, 1977 г.п., состояние: cвежий ремонт, вход: отдельный, с улицы, свет, вода, газ, канализация, вентиляция, сигнализация, общая, есть, платная, потолки 2.8м., SN 1256 Отличное помещение в центре города с собственной входной группой на пересечении улиц Шарипова и Курмангазы. Недавно был сде…</t>
  </si>
  <si>
    <t>2005 г.п., 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</si>
  <si>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состояние: cвежий ремонт, вход: отдельный, общий, свет, вода, газ, канализация, отопление, вентиляция, решетки на окнах, сигнализация, пожарная сигнализация, круглосуточная охрана, своя, общая</t>
  </si>
  <si>
    <t>1963 г.п., 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</si>
  <si>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2018 г.п., 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общая, Срочная продажа! Все вопросы по телефону</t>
  </si>
  <si>
    <t>состояние: черновая отделка, вход: отдельный, общий, с улицы, со двора, своя, общая, есть, платная</t>
  </si>
  <si>
    <t>2017 г.п., состояние: cвежий ремонт, вход: отдельный, общий, с улицы, со двора, свет, вода, газ, канализация, отопление, вентиляция, сигнализация, пожарная сигнализация, видеонаблюдение, круглосуточная охрана, своя, общая, есть, платная, потолки 4м</t>
  </si>
  <si>
    <t>1 этаж, 2005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</si>
  <si>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2004 г.п., состояние: cвежий ремонт, вход: отдельный, со двора, свет, вода, канализация, отопление, вентиляция, сигнализация, пожарная сигнализация, видеонаблюдение, общая, Срочная продажа! Все вопросы по телефону</t>
  </si>
  <si>
    <t>бизнес центр Манхэттан, вход: отдельный, с улицы, свет, вода, газ, канализация, отопление, вентиляция, сигнализация, пожарная сигнализация, видеонаблюдение, круглосуточная охрана, своя</t>
  </si>
  <si>
    <t>1 этаж, 1980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</si>
  <si>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2013 г.п., состояние: cвежий ремонт, 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</si>
  <si>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1979 г.п., вход: отдельный, с улицы, свет, вода, газ, канализация, отопление, вентиляция, сигнализация, пожарная сигнализация, видеонаблюдение, общая, Срочная продажа! Все вопросы по телефону</t>
  </si>
  <si>
    <t>1996 г.п., состояние: cвежий ремонт, вход: отдельный, с улицы, свет, вода, газ, канализация, отопление, вентиляция, сигнализация, пожарная сигнализация, видеонаблюдение, своя, общая, Срочная продажа! Все вопросы по телефону</t>
  </si>
  <si>
    <t>2016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</si>
  <si>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2 этажа, 2014 г.п., состояние: cвежий ремонт, вход: отдельный, со двора, свет, вода, газ, канализация, отопление, вентиляция, сигнализация, пожарная сигнализация, видеонаблюдение, круглосуточная охрана, общая, Срочная продажа! Все вопросы по телефону</t>
  </si>
  <si>
    <t>1 этаж, 2021 г.п., бизнес центр Молодедный на Тулебаева, состояние: cвежий ремонт, вход: отдельный, свет, вода, канализация, отопление, вентиляция, сигнализация, пожарная сигнализация, видеонаблюдение, круглосуточная охрана, общая, потолки 3м., Внимание срочно! Эксклюзивное предложение АН…</t>
  </si>
  <si>
    <t>2012 г.п., бизнес центр Алтын Булак 1, состояние: требуется косметический ремонт, вход: общий, с улицы, свет, отопление, сигнализация, пожарная сигнализация, видеонаблюдение, своя, потолки 3м., Целевое назначение - не жилое. Цокольный этаж</t>
  </si>
  <si>
    <t>2012 г.п., бизнес центр Алтын Булак 1, состояние: cвежий ремонт, вход: общий, с улицы, со двора, свет, вода, отопление, вентиляция, сигнализация, пожарная сигнализация, видеонаблюдение, своя, потолки 6м., Целевое назначение - не жилое. Цокольный этаж</t>
  </si>
  <si>
    <t>1 этаж, 1985 г.п., вход: отдельный, с улицы, свет, вода, газ, канализация, отопление, решетки на окнах, сигнализация, пожарная сигнализация, видеонаблюдение, своя, общая</t>
  </si>
  <si>
    <t>2021 г.п., состояние: cвежий ремонт, вход: с улицы, со двора, отдельный, канализация, вентиляция, вода, отопление, свет, решетки на окнах, сигнализация, пожарная сигнализация, видеонаблюдение, круглосуточная охрана, общая, своя, потолки 2.8м., «ЖК Кулан» - нежилое полуподвальное помещение, имеется…</t>
  </si>
  <si>
    <t>1 этаж, 2024 г.п., бизнес центр ЖК Everest, состояние: черновая отделка, вход: отдельный, канализация, видеонаблюдение, круглосуточная охрана, потолки 4.5м., На первом этаже жилого комплекса спроектирована коммерческое помещение для размещения минимаркета, детского клуба, салона красоты, аптеки…</t>
  </si>
  <si>
    <t>2013 г.п., бизнес центр Таң Нұры, состояние: cвежий ремонт, вход: с улицы, вентиляция, отопление, свет, канализация, вода, сигнализация, решетки на окнах, пожарная сигнализация, видеонаблюдение, круглосуточная охрана, общая, потолки 4м., Продаётся коммерческое помещение в Бостандыксом районе…</t>
  </si>
  <si>
    <t>1 этаж, 1970 г.п., состояние: cвежий ремонт, вход: отдельный, с улицы, со двора, свет, вода, канализация, отопление, сигнализация, общая, потолки 2.7м., Уважаемые предприниматели/бизнесмены/инвесторы! Представляем вашему вниманию помещение под коммерческую деятельность общей площадью 50…</t>
  </si>
  <si>
    <t>Уважаемые покупатели предоставляем Вам прекрасную возможность приобрести коммерческое помещение на цокольном этаже в ЖК «Алтын Булак» ! Это помещения идеально подойдет для любого бизнеса, будь то офис или студия. Помещение имеет площадь 37, 8 квадратных метров и расположено в средней части здан…</t>
  </si>
  <si>
    <t>2020 г.п., бизнес центр ЖК Шугыла Сити, состояние: cвежий ремонт, вход: отдельный, свет, вода, вентиляция, видеонаблюдение, общая, потолки 2.8м</t>
  </si>
  <si>
    <t>2021 г.п., бизнес центр 4you, вход: со двора, общий, отдельный, с улицы, вентиляция, свет, видеонаблюдение, пожарная сигнализация, круглосуточная охрана, общая, Кладовка в ЖК 4you. Пишите в любое время</t>
  </si>
  <si>
    <t>2023 г.п., состояние: cвежий ремонт, вход: отдельный, общий, с улицы, со двора, свет, вода, газ, канализация, отопление, вентиляция, решетки на окнах, видеонаблюдение, круглосуточная охрана, общая, потолки 2.8м., Продам действующий салон красоты. Расположен в жилом доме на первом этаже, угл…</t>
  </si>
  <si>
    <t>1969 г.п., состояние: cвежий ремонт, вход: отдельный, с улицы, свет, вода, газ, канализация, отопление, вентиляция, сигнализация, пожарная сигнализация, видеонаблюдение, общая</t>
  </si>
  <si>
    <t>1995 г.п., вход: отдельный, с улицы, свет, вода, газ, канализация, отопление, вентиляция, сигнализация, пожарная сигнализация, видеонаблюдение, своя, общая</t>
  </si>
  <si>
    <t>2013 г.п., бизнес центр Шанырак, состояние: cвежий ремонт, свет, вода, канализация, • Уважаемые предприниматели агентство недвижимости "ДЕМЕТРА" презентует Вам ЭКСКЛЮЗИВНОЕ предложение на покупку коммерческого объекта. торг! • ОБЩАЯ ИНФОРМАЦИЯ: - Помещение продается в цоколе ЖК - Общая п…</t>
  </si>
  <si>
    <t>2013 г.п., вход: отдельный, со двора, свет, вода, газ, канализация, отопление, видеонаблюдение, общая, потолки 4м., Срочно продам помещение на первом этаже. Потолки 4метра. Под хранение товара, магазин хозяюшка, аптека, кофейня, кальяная, продажа малогабаритной и крупногабаритной техники и т…</t>
  </si>
  <si>
    <t>1 этаж,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t>
  </si>
  <si>
    <t>1 этаж, 1982 г.п., состояние: cвежий ремонт, вход: отдельный, общий, свет, вода, газ, канализация, отопление, вентиляция, сигнализация, пожарная сигнализация, видеонаблюдение, своя, общая, Срочно! Выставлен на продажу коммерческий объект, действующий бизнес в Бостандыкском районе Входная группа…</t>
  </si>
  <si>
    <t>бизнес центр ЖК 4YOU, свет, пожарная сигнализация, круглосуточная охрана, видеонаблюдение, Кладовое помещение сухое и теплое 4, 7 кв. м</t>
  </si>
  <si>
    <t>бизнес центр ЖК 4YOU, свет, круглосуточная охрана, пожарная сигнализация, Кладовое помещение сухое и теплое 8, 4 кв. м</t>
  </si>
  <si>
    <t>2008 г.п., состояние: требуется косметический ремонт, вход: отдельный, свет, вода, канализация, вентиляция, общая, потолки 2.6м., Продается коммерческое помещение 177.5 квадратов. Отдельный вход. Удобно под магазин Салон красоты обменный пункт Ателье Ломбард Процедурный кабинет Магазин Аптека Ozo…</t>
  </si>
  <si>
    <t>1975 г.п., состояние: cвежий ремонт, вход: отдельный, с улицы, со двора, свет, вода, газ, канализация, отопление, вентиляция, сигнализация, видеонаблюдение, пожарная сигнализация, своя, потолки 3м</t>
  </si>
  <si>
    <t>2012 г.п., бизнес центр ЖК Каусар, состояние: cвежий ремонт, вход: отдельный, со двора, свет, вода, канализация, отопление, вентиляция, круглосуточная охрана, общая, потолки 3.3м., Продается коммерческая недвижимость в ЖК "Каусар ! Цокольный этаж (- 3 этаж) все коммуникации проведены, отдел…</t>
  </si>
  <si>
    <t>1 этаж, 2002 г.п., вход: отдельный, с улицы, свет, вода, канализация, пожарная сигнализация, своя, потолки 4м., Отдельно стоящие здание., (можно под магазин офис), подходит под любой вид деятельности Караоке, паб, салон красоты, магазин, букмекерская, бильярд, и многое другое. отличный вид на горы…</t>
  </si>
  <si>
    <t>1 этаж, 2023 г.п., бизнес центр Атмосфера, состояние: черновая отделка, вход: отдельный, свет, вода, канализация, вентиляция, круглосуточная охрана, потолки 2.8м., Коммерческое помещение площадью 107, 4 м2 в ЖК "Атмосфера" ! Стоимость помещения - 41 131 350 тг. цена за м2 - 382 974 тг. О…</t>
  </si>
  <si>
    <t>2023 г.п., бизнес центр 4YOU, состояние: cвежий ремонт, вход: с улицы, свет, отопление, вентиляция, сигнализация, пожарная сигнализация, видеонаблюдение, круглосуточная охрана, общая, Продам кладовки в ЖК 4YOU, новые, после ремонта. квадратура от 5кв/м до 25 кв/м. Высота кладовок до 4 метр…</t>
  </si>
  <si>
    <t>2023 г.п., бизнес центр Амир2, потолки 4м., Кладовая площадью 5, 8м². вход из со всех сторон с паркинга, с улицы и со двора. абсолютно сухая, над кладовкой нет никаких труб, качественная железная дверь. продаётся срочно за привлекательную цену, поторопитесь</t>
  </si>
  <si>
    <t>1 этаж, 2021 г.п., бизнес центр Алма сити, вход: отдельный, свет, вода, газ, канализация, отопление, решетки на окнах, общая, потолки 2.7м., Агентство Недвижимости Favorit представляет на продажу помещение в микр. Шугла, ЖК "Алма сити". Преимущества: ✅развивающийся район, ✅помещение вывед…</t>
  </si>
  <si>
    <t>1 этаж, 2020 г.п., состояние: cвежий ремонт, вход: отдельный, с улицы, свет, вода, газ, канализация, отопление, вентиляция, сигнализация, пожарная сигнализация, видеонаблюдение, своя, потолки 3м., К продаже выставлено коммерческое помещение в районе Атакента, это отдельно стоящее здание на первой…</t>
  </si>
  <si>
    <t>2004 г.п., бизнес центр ТД Азат, состояние: требуется косметический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потолки 3м., Продается раскаченный бизнес со стабильным доходам в цент…</t>
  </si>
  <si>
    <t>2006 г.п., состояние: cвежий ремонт, вход: отдельный, с улицы, свет, вода, канализация, отопление, вентиляция, сигнализация, видеонаблюдение, общая</t>
  </si>
  <si>
    <t>2020 г.п., состояние: черновая отделка, вход: отдельный, с улицы, свет, вода, газ, канализация, отопление, вентиляция, своя, общая, есть, платная</t>
  </si>
  <si>
    <t>1 этаж, 1982 г.п., состояние: cвежий ремонт, вход: отдельный, с улицы, свет, вода, газ, канализация, отопление, вентиляция, сигнализация, видеонаблюдение, общая</t>
  </si>
  <si>
    <t>1969 г.п., вход: отдельный, с улицы, свет, вода, канализация, отопление, вентиляция, решетки на окнах, видеонаблюдение, общая, потолки 2.5м., Продам помещение в очень перспективном месте с отличной парковкой в две стороны улицы. Участок перед магазином 7м×8м в собственности можно оформить пристр…</t>
  </si>
  <si>
    <t>состояние: требуется косметический ремонт, свет, вода, канализация, отопление, вентиляция, общая, Золотой квадрат города с развитой инфраструктурой, рядом школы, дет. сады, парки для прогулок, кофейни, метро, Т. Р. Ц. Достык плаза, ЦУМ, Силквэй сити, Мега (новая), кинотеатры, арбат, магазины росс…</t>
  </si>
  <si>
    <t>1 этаж, 2013 г.п., бизнес центр Хан Тенгри, состояние: cвежий ремонт, вход: отдельный, с улицы, со двора, свет, вода, канализация, вентиляция, видеонаблюдение, общая, потолки 3.2м</t>
  </si>
  <si>
    <t>вход: отдельный, с улицы, свет, вода, газ, канализация, Для покупателя отсутствует комиссия, покажем в любое удобное для Вас время! Первая линия! Продается просторное здание с земельным участком 7 соток, назначение земельного участка - для эксплуатации и обслуживания закусочной. документы на рук…</t>
  </si>
  <si>
    <t>1 этаж, 1976 г.п., состояние: требуется косметический ремонт, вход: отдельный, общий, свет, вода, газ, канализация, отопление, вентиляция, круглосуточная охрана, своя, АДРЕС УКАЗАН ПРИБЛИЗИТЕЛЬНО. Продаётся действующий бизнес. Общее здание 262, 6 квадратов, площадь участка составляет 497кв. м., Зд…</t>
  </si>
  <si>
    <t>2 этажа, 2014 г.п., состояние: требуется косметический ремонт, вход: отдельный, с улицы, свет, вода, канализация, отопление, вентиляция, сигнализация, пожарная сигнализация, видеонаблюдение, общая, потолки 4м., Агентство недвижимости "Этажи" продает коммерческое помещения в премиальной ло…</t>
  </si>
  <si>
    <t>1 этаж, 1982 г.п.,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t>
  </si>
  <si>
    <t>2010 г.п., вход: отдельный, с улицы, со двора, свет, вода, газ, канализация, отопление, своя, потолки 6м., Уникальная возможность приобрести здание с огромным потенциалом! Этот объект требует вложений, но благодаря грамотному дизайн-проекту вы сможете сделать из него высокоприбыльный бизнес. Вы мо…</t>
  </si>
  <si>
    <t>Коммерческое здание, Отдельно стоящее, первая линия. Целевое назначение: для эксплуатации и обслуживания административного здания. Ж/б панель, 1979 года. ✔️ участок 5, 7 сот ✔️Площадь строения 806, 4 кв. м, 3 уровня: подвал, 1 и 2 этаж ✔️ Кабинеты, складские и технические помещения ✔️Систе…</t>
  </si>
  <si>
    <t>1 этаж, 2014 г.п., состояние: требуется косметический ремонт, вход: общий, с улицы, свет, вода, канализация, отопление, вентиляция, сигнализация, видеонаблюдение, круглосуточная охрана, общая, потолки 4м., Агентство недвижимости "Этажи" продает коммерческое помещения в премиальной ло…</t>
  </si>
  <si>
    <t>2007 г.п., бизнес центр на Шагабутдинова, состояние: требуется косметический ремонт, вход: со двора, свет, вода, газ, канализация, отопление, вентиляция, общая, потолки 2.7м., Агентство по коммерческой недвижимости "AMG-Real Estate" продает нежилое коммерческое помещение расположенн…</t>
  </si>
  <si>
    <t>бизнес центр Есентай сити, состояние: черновая отделка, вход: отдельный, общий, круглосуточная охрана, своя, общая, потолки 4.5м., Продается коммерческое помещение свободной планировки в Жилом Комплексе ESENTAI CITY. Цокольный этаж. Два входа; общий и отдельный. Недвижимость премиум класса…</t>
  </si>
  <si>
    <t>2015 г.п., вход: отдельный, газ, вода, канализация, свет, сигнализация, своя, потолки 5м., Склады напротив Адема3, писать. На звонки не отвечаю</t>
  </si>
  <si>
    <t>бизнес центр Alem city, состояние: cвежий ремонт, вход: отдельный, с улицы, свет, вода, канализация, отопление, решетки на окнах, сигнализация, пожарная сигнализация, видеонаблюдение, общая</t>
  </si>
  <si>
    <t>2008 г.п., состояние: cвежий ремонт, вход: отдельный, свет, вода, газ, канализация, отопление, вентиляция, решетки на окнах, пожарная сигнализация, видеонаблюдение, общая, потолки 3м., Продается помещение площадью 71, 5 кв. м в микрорайоне Кокжиек. Дом монолитный 2008 года постройки - Никовские…</t>
  </si>
  <si>
    <t>2003 г.п., состояние: cвежий ремонт, вход: отдельный, с улицы, свет, вода, газ, канализация, отопление, вентиляция, решетки на окнах, сигнализация, видеонаблюдение, пожарная сигнализация, своя, потолки 3м., Объект находится в одном из самых оживленных мест города. Здесь пересекаются большин…</t>
  </si>
  <si>
    <t>1972 г.п., бизнес центр Три Богатыря, состояние: требуется косметический ремонт, вход: отдельный, свет, вода, газ, канализация, отопление, вентиляция, сигнализация, общая, есть, платная, потолки 3м., SN 1520 Коммерческое помещение в самом центре г. Алматы на продажу. Помещение просторное, уд…</t>
  </si>
  <si>
    <t>2016 г.п., бизнес центр Аскар-тау, состояние: cвежий ремонт, вход: со двора, отопление, вода, свет, вентиляция, канализация, потолки 2.7м., Чистый воздух Выше Президентского Парка Все рядом Все коммуникации Можно сдавать за 200000тг Или жить самому ✅✅</t>
  </si>
  <si>
    <t>бизнес центр Art Villa, вход: отдельный, с улицы, свет, вода, канализация, отопление, сигнализация, пожарная сигнализация, видеонаблюдение, круглосуточная охрана, общая, Уникальное предложение для ценителей комфорта и безопасности - цокольное помещение в элитном районе города, полностью готовое…</t>
  </si>
  <si>
    <t>1 этаж, 1964 г.п., состояние: cвежий ремонт, вход: отдельный, с улицы, со двора, свет, вода, газ, канализация, отопление, решетки на окнах, сигнализация, пожарная сигнализация, видеонаблюдение, общая</t>
  </si>
  <si>
    <t>2004 г.п., бизнес центр Солнечный квартал, состояние: требуется косметический ремонт, вход: отдельный, с улицы, со двора, свет, вода, канализация, отопление, вентиляция, сигнализация, пожарная сигнализация, видеонаблюдение, круглосуточная охрана, общая, Срочная продажа! Все вопросы по телефону</t>
  </si>
  <si>
    <t>1993 г.п., состояние: требуется косметический ремонт, вход: отдельный, свет, вода, газ, канализация, отопление, вентиляция, решетки на окнах, сигнализация, пожарная сигнализация, видеонаблюдение, своя, потолки 2.8м., Назначение участка эксплуатация и обслуживание торговли. Представляем Вашему…</t>
  </si>
  <si>
    <t>1 этаж, 1995 г.п., бизнес центр Гостиница, состояние: требуется косметический ремонт, вход: отдельный, с улицы, свет, вода, канализация, отопление, вентиляция, решетки на окнах, сигнализация, видеонаблюдение, круглосуточная охрана, общая, потолки 3м., Компания «МЕЧТА» представляем Вашему вн…</t>
  </si>
  <si>
    <t>1 этаж, состояние: cвежий ремонт, вход: отдельный, со двора, свет, вода, канализация, отопление, вентиляция, сигнализация, видеонаблюдение, общая</t>
  </si>
  <si>
    <t>1 этаж, вход: отдельный, с улицы, свет, вода, газ, канализация, отопление, вентиляция, сигнализация, видеонаблюдение, своя, Продается 2 здания с земельным участком! В данный момент действующий! 10 соток земли в собственности, 8.8 соток в аренде!</t>
  </si>
  <si>
    <t>1 этаж, 1979 г.п., состояние: cвежий ремонт, вход: отдельный, с улицы, свет, вода, канализация, отопление, вентиляция, сигнализация, видеонаблюдение, общая</t>
  </si>
  <si>
    <t>2019 г.п., состояние: cвежий ремонт, вход: отдельный, с улицы, канализация, вода, отопление, свет, вентиляция, пожарная сигнализация, сигнализация, видеонаблюдение, общая, потолки 2.8м., Срочная продажа! Продается с оборудованием и товаром! Все вопросы по телефону</t>
  </si>
  <si>
    <t>1 этаж, 1966 г.п., состояние: cвежий ремонт, вход: отдельный, с улицы, свет, вода, канализация, отопление, вентиляция, сигнализация, видеонаблюдение, общая</t>
  </si>
  <si>
    <t>2006 г.п., состояние: cвежий ремонт, вход: отдельный, с улицы, свет, вода, газ, канализация, отопление, вентиляция, сигнализация, видеонаблюдение, своя, общая</t>
  </si>
  <si>
    <t>2010 г.п., бизнес центр жк дуэт, состояние: требуется косметический ремонт, вход: общий, со двора, свет, вода, канализация, отопление, решетки на окнах, видеонаблюдение, пожарная сигнализация, своя, общая, есть, платная, потолки 3м., Продам помещение. 1 этаж. светлое просторное. свой туалет, д…</t>
  </si>
  <si>
    <t>2021 г.п., бизнес центр ЖК City Plus, состояние: cвежий ремонт, вход: отдельный, свет, вода, канализация, отопление, видеонаблюдение, круглосуточная охрана, общая, есть, платная, потолки 3м., Срочно продаётся, ком здание готовый под любой бизнес с готовым ремонтом, под любой вид деятельности бизне…</t>
  </si>
  <si>
    <t>4, бизнес центр Мини маркет Umit, состояние: cвежий ремонт, вход: отдельный, со двора, телефон: 1, свет, вода, канализация, решетки на окнах, видеонаблюдение, общая, потолки 3.5м., Предлагаю вашему вниманию действующий магазин в жилом комплексе. Магазин находится на первом этаже, 10 этажного…</t>
  </si>
  <si>
    <t>1 этаж, 1960 г.п., состояние: cвежий ремонт, вход: отдельный, с улицы, свет, вода, канализация, отопление, вентиляция, сигнализация, пожарная сигнализация, видеонаблюдение, общая, потолки 2.7м., Продаётся эксклюзивное помещение в топовой локацией на первой линии по проспекту Абая. Помещение с хоро…</t>
  </si>
  <si>
    <t>2020 г.п., бизнес центр Алма Сити, состояние: черновая отделка, вход: отдельный, свет, вода, канализация, отопление, вентиляция, решетки на окнах, общая, потолки 3.5м., Продам помещения для бизнеса. Высокие потолки 3.5метра. Отдельный вход, удобное расположения в густонаселенном ЖК. Дома по 10 эта…</t>
  </si>
  <si>
    <t>1 этаж, состояние: cвежий ремонт, вход: отдельный, общий, свет, вода, газ, канализация, отопление, вентиляция, сигнализация, пожарная сигнализация, видеонаблюдение, своя, общая</t>
  </si>
  <si>
    <t>1 этаж, 2023 г.п., бизнес центр ЖК "Гульдер", состояние: черновая отделка, вход: отдельный, свет, вода, канализация, отопление, общая, потолки 3.35м., Помещение в ЖК Gulder - 2 очередь Густонаселенный район за счёт инфраструктуры Высота потолка - 3, 3 м Под любую сферу деятельности - отдельна…</t>
  </si>
  <si>
    <t>2016 г.п., бизнес центр Байтал, вход: отдельный, с улицы, свет, вода, канализация, отопление, вентиляция, видеонаблюдение, круглосуточная охрана, общая, потолки 2.85м., Отлично подойдёт для любого бизнеса</t>
  </si>
  <si>
    <t>2007 г.п., вход: с улицы, со двора, отдельный, вода, отопление, вентиляция, свет, канализация, видеонаблюдение, круглосуточная охрана, сигнализация, пожарная сигнализация, своя, общая, потолки 3м</t>
  </si>
  <si>
    <t>бизнес центр восход, состояние: cвежий ремонт, вход: отдельный, общий, со двора, свет, вода, канализация, отопление, решетки на окнах, видеонаблюдение, общая, потолки 3м., Продается в цокольном этаже ЖК Восход. Вход со стороны детской площадки. Звоните в любое время</t>
  </si>
  <si>
    <t>2010 г.п., состояние: требуется косметический ремонт, вход: отдельный, свет, вода, газ, канализация, отопление, вентиляция, решетки на окнах, сигнализация, пожарная сигнализация, видеонаблюдение, круглосуточная охрана, своя, потолки 3м</t>
  </si>
  <si>
    <t>2018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t>
  </si>
  <si>
    <t>1 этаж, 2016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</si>
  <si>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потолки 2.8м., Можно использовать в различных направлениях детейлинг автосвет</t>
  </si>
  <si>
    <t>2014 г.п., бизнес центр AFD-Plaza, состояние: cвежий ремонт, вход: общий, со двора, свет, вода, канализация, отопление, сигнализация, пожарная сигнализация, видеонаблюдение, круглосуточная охрана, общая, Срочная продажа! Все вопросы по телефону</t>
  </si>
  <si>
    <t>2014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t>
  </si>
  <si>
    <t>1 этаж, 2013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</si>
  <si>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1 этаж, 1965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</si>
  <si>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1 этаж, 1982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</si>
  <si>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2008 г.п., бизнес центр ЖК Айгерим, 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своя, общая</t>
  </si>
  <si>
    <t>1 этаж, 1962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</si>
  <si>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1 этаж, 1979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</si>
  <si>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1 этаж, 1980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</si>
  <si>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2008 г.п., состояние: cвежий ремонт, вход: отдельный, свет, вода, газ, канализация, отопление, вентиляция, сигнализация, пожарная сигнализация, видеонаблюдение, своя, общая, SN 1581 Продается отличное коммерческое помещение по адресу ул. Байкадамова уг. ул. Розыбакиева Данный объект мож…</t>
  </si>
  <si>
    <t>состояние: cвежий ремонт, вход: отдельный, свет, вода, газ, канализация, отопление, вентиляция, сигнализация, пожарная сигнализация, своя, SN 1579 Отличное коммерческое помещение находится по адресу ул. Бекмаханова 58А на пересечении ул. Некрасова. Хорошее здание, удобной планировки. Общая площ…</t>
  </si>
  <si>
    <t>состояние: cвежий ремонт, вход: отдельный, свет, вода, газ, канализация, отопление, вентиляция, сигнализация, пожарная сигнализация, видеонаблюдение, своя, SN 1580 Отличное одноэтажное здание на продажу по адресу Ул Шемякина уг. ул. Ереванская. Общая площадь разделена на 8 магазинов разной квадра…</t>
  </si>
  <si>
    <t>бизнес центр Art Villa, вход: отдельный, с улицы, свет, вода, канализация, отопление, сигнализация, пожарная сигнализация, видеонаблюдение, круглосуточная охрана, общая, SN 1573 Отличное помещение в современном районе мкр. Казахфильм на ул. Исиналиева. Помещение цокольное, удобной планировки, отлич…</t>
  </si>
  <si>
    <t>1988 г.п., вход: отдельный, свет, вода, газ, канализация, отопление, своя, Продается комплекс, расположенный по пр. Сейфуллина, ниже автосалона "Вираж". Состоит из: Офисного здания, складских помещений, гаражей. Расположен на участке 76 соток, заезд с двух улиц - Сейфуллина и Коммунальн…</t>
  </si>
  <si>
    <t>состояние: cвежий ремонт, вход: отдельный, общий, свет, вода, канализация, отопление, сигнализация, пожарная сигнализация, круглосуточная охрана, своя, общая</t>
  </si>
  <si>
    <t>2017 г.п., состояние: cвежий ремонт, вход: отдельный, с улицы, свет, вода, газ, канализация, отопление, вентиляция, сигнализация, пожарная сигнализация, видеонаблюдение, общая, Срочная продажа! Все вопросы по телефону</t>
  </si>
  <si>
    <t>состояние: cвежий ремонт, вход: отдельный, общий, свет, вода, канализация, решетки на окнах, сигнализация, пожарная сигнализация, видеонаблюдение, круглосуточная охрана, своя, общая</t>
  </si>
  <si>
    <t>3 этажа, 2000 г.п., вход: отдельный, с улицы, свет, вода, канализация, отопление, сигнализация, пожарная сигнализация, видеонаблюдение, круглосуточная охрана, своя, общая, Продажа многофункционального комплекса: здание, ресторан, парковка. Площадь участка 8 соток • Общая площадь здания - 1010 кв…</t>
  </si>
  <si>
    <t>состояние: cвежий ремонт, вход: отдельный, общий, свет, вода, канализация, отопление, сигнализация, пожарная сигнализация, видеонаблюдение, круглосуточная охрана, своя, общая</t>
  </si>
  <si>
    <t>2013 г.п., бизнес центр ЖК Премьера, состояние: cвежий ремонт, вход: с улицы, со двора, отдельный, канализация, вода, свет, вентиляция, отопление, круглосуточная охрана, видеонаблюдение, пожарная сигнализация, решетки на окнах, общая, есть, платная, потолки 4м., "Уникальная возможнос…</t>
  </si>
  <si>
    <t>1987 г.п., вход: отдельный, с улицы, свет, вода, газ, канализация, отопление, сигнализация, пожарная сигнализация, видеонаблюдение, общая, Срочная продажа! Все вопросы по телефону</t>
  </si>
  <si>
    <t>состояние: черновая отделка, вход: отдельный, общий, свет, сигнализация, пожарная сигнализация, круглосуточная охрана, своя, общая, Срочно Торг!</t>
  </si>
  <si>
    <t>2006 г.п., состояние: cвежий ремонт, вход: отдельный, с улицы, свет, вода, канализация, отопление, вентиляция, сигнализация, пожарная сигнализация, видеонаблюдение, общая, Срочная продажа! Все вопросы по телефону</t>
  </si>
  <si>
    <t>2018 г.п., состояние: cвежий ремонт, вход: отдельный, с улицы, свет, вода, канализация, отопление, вентиляция, сигнализация, пожарная сигнализация, видеонаблюдение, своя, Срочная продажа! Все вопросы по телефону</t>
  </si>
  <si>
    <t>состояние: cвежий ремонт, вход: отдельный, общий,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Срочно Торг!</t>
  </si>
  <si>
    <t>1981 г.п., вход: с улицы, отдельный, канализация, отопление, вода, свет, газ, вентиляция, пожарная сигнализация, решетки на окнах, сигнализация, видеонаблюдение, общая, Продается действующий продуктовый магазин. Большой торговый зал, склад со стеллажами, торговое оборудование, установлены видеокам…</t>
  </si>
  <si>
    <t>состояние: cвежий ремонт, решетки на окнах, сигнализация, пожарная сигнализация, видеонаблюдение, круглосуточная охрана, SN 1344 Просторное, отличное помещение на продажу под любой вид деятельности. Имеется место для паркинга. Просторная территория. Эксклюзивно от агентства недвижимости Авангард</t>
  </si>
  <si>
    <t>2017 г.п., бизнес центр алмасити 2, состояние: cвежий ремонт, вход: отдельный, с улицы, со двора, свет, вода, отопление, канализация, видеонаблюдение, пожарная сигнализация, общая, потолки 2.8м., Продам коммерческое помещение + бизнес сдоходом 800 тыс в месяц помещение в аренде 172.3 кв в цокольном…</t>
  </si>
  <si>
    <t>1980 г.п., состояние: cвежий ремонт, вход: со двора, отдельный, отопление, вентиляция, вода, газ, канализация, свет, решетки на окнах, сигнализация, пожарная сигнализация, видеонаблюдение, круглосуточная охрана, есть, платная, своя, общая, потолки 3.51м., Коммерческое помещение для продажи площадью…</t>
  </si>
  <si>
    <t>2018 г.п., бизнес центр жк Восход, состояние: cвежий ремонт, вход: со двора, с улицы, отдельный, свет, вода, отопление, вентиляция, канализация, решетки на окнах, пожарная сигнализация, круглосуточная охрана, сигнализация, видеонаблюдение, общая, потолки 2.8м., Продам помещение в хорошем ЖК под офи…</t>
  </si>
  <si>
    <t>2019 г.п., бизнес центр Алмасити, состояние: черновая отделка, вход: отдельный, с улицы, свет, вода, газ, канализация, отопление, вентиляция, потолки 4м., Cрочно продаётся цокольное помещение под разные виды бизнеса!</t>
  </si>
  <si>
    <t>1 этаж, 2023 г.п., состояние: черновая отделка, потолки 3.25м., (Artville-31) Коммерческое помещение в жилом комплексе Элит-класса Geneva! Общая площадь 183, 7 м2. Идеальная возможность создать свой уникальный бизнес в обществе СОСТОЯТЕЛЬНОЙ АУДИТОРИИ! Помещение представлено в черной отделке, ч…</t>
  </si>
  <si>
    <t>2008 г.п., вход: отдельный, свет, вода, канализация, общая, потолки 2.6м., Вашему вниманию высоколиквидная коммерческая недвижимость по очень выгодной стоимости! Отлично подойдет под следующие виды деятельности: ✔️ Процедурный кабинет ✔️ Медицинский центр ✔️ Офис ✔️ Обучающий центр…</t>
  </si>
  <si>
    <t>2018 г.п., состояние: cвежий ремонт, вход: отдельный, с улицы, свет, вода, канализация, отопление, сигнализация, пожарная сигнализация, видеонаблюдение, круглосуточная охрана, общая</t>
  </si>
  <si>
    <t>1 этаж, 2023 г.п., бизнес центр Aisafi, состояние: черновая отделка, вход: отдельный, свет, вода, канализация, отопление, вентиляция, сигнализация, пожарная сигнализация, видеонаблюдение, круглосуточная охрана, общая, потолки 2.8м</t>
  </si>
  <si>
    <t>состояние: cвежий ремонт, вход: отдельный, с улицы, свет, вода, газ, своя, общая, Эксклюзивное предложение от агентства недвижимости Авангард. Высокодоходный готовый бизнес. Продажа помещений построенных для сдачи в аренду. Хорошая доходность, быстрая окупаемость. Большой пешеходный и автомобиль…</t>
  </si>
  <si>
    <t>1 этаж, 2023 г.п., состояние: cвежий ремонт, сигнализация, пожарная сигнализация, потолки 3.1м., Эксклюзивное предложение от компании Авангард. Высокодоходный готовый бизнес. продается одноэтажное здание в очень проходимом месте с хорошей ежемесячной прибылью. Расположено вдоль дороги, высо…</t>
  </si>
  <si>
    <t>2023 г.п., состояние: cвежий ремонт, вход: отдельный, свет, вода, газ, сигнализация, пожарная сигнализация, своя, потолки 3.1м., Продается помещение, в очень проходимом месте с хорошей ежемесячной прибылью. Расположено вдоль дороги, высокий автомобильный и пеший трафик. Общая площадь разделена…</t>
  </si>
  <si>
    <t>2009 г.п., бизнес центр Бейбарыс билдинг, состояние: черновая отделка, вход: отдельный, со двора, свет, газ, вентиляция, канализация, вода, сигнализация, общая, потолки 3м., Подвальное помещение с окнами, высокие потолки, под любой бизнес. Торг имеется, обмен рассмотрю</t>
  </si>
  <si>
    <t>1939 г.п., состояние: требуется косметический ремонт, вход: отдельный, свет, вода, канализация, отопление, вентиляция, решетки на окнах, сигнализация, пожарная сигнализация, общая, потолки 3.2м., Продажа коммерческого помещения в "золотом" квадрате! 🔳 Первая линия 🔳 Своя отдельная входная…</t>
  </si>
  <si>
    <t>1 этаж, 1977 г.п., состояние: cвежий ремонт, вход: отдельный, с улицы, свет, вода, канализация, отопление, вентиляция, видеонаблюдение, потолки 4м., УВАЖАЕМЫЕ ПРЕДПРИНИМАТЕЛИ, ИНВЕСТОРЫ ! Предлагаем для Вас ликвидный коммерческий объект в центре города Помещение подойдёт под любую деятельность…</t>
  </si>
  <si>
    <t>1 этаж, 2012 г.п., бизнес центр Хан Тенгри, состояние: черновая отделка, вход: отдельный, свет, вода, канализация, отопление, вентиляция, общая, потолки 3м., Уважаемые предприниматели! Выгодное предложение от ТОО "Халык Актив" ! Нежилое помещение с отдельной входной группой, с витражным…</t>
  </si>
  <si>
    <t>3 здание, 2015 г.п., состояние: черновая отделка, круглосуточная охрана, В продаже отдельно стоящее здание есть дизайн проект Продается в текущем состоянии 11 соток земли в эксплуатацию введено Юридически чистое В здании заменены все коммуникации, есть лифт Подойдет под любой вид деятельности : офи…</t>
  </si>
  <si>
    <t>бизнес центр ДОМ, состояние: cвежий ремонт, вход: отдельный, вода, свет, газ, вентиляция, канализация, отопление, общая, своя, потолки 3.3м., Есть видео. Идеально подходит под коммерцию. Локация Нур Алатау</t>
  </si>
  <si>
    <t>1 этаж, 1976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 Срочная продажа! Все вопросы по телефону</t>
  </si>
  <si>
    <t>1 этаж, 2012 г.п., бизнес центр ЖК Хан-Тенгри, состояние: требуется косметический ремонт, вход: общий, свет, вода, канализация, отопление, вентиляция, общая, есть, платная, потолки 4м., Уважаемые дамы и господа! Предлагаю Вашему вниманию коммерческую недвижимость в ЖК Хан-Тенгри! Выгодная цена о…</t>
  </si>
  <si>
    <t>1 этаж, 1973 г.п., состояние: требуется косметический ремонт, вход: отдельный, с улицы, свет, вода, канализация, отопление, вентиляция, решетки на окнах, сигнализация, пожарная сигнализация, видеонаблюдение, общая, потолки 2.8м., Документы все в наличий, правильно оформлены. Связи с расширен…</t>
  </si>
  <si>
    <t>1966 г.п., вход: общий, свет, вода, газ, канализация, отопление, решетки на окнах, общая, потолки 2.5м., Продаются две комнаты в приватизированном общежитии на Абая-Правды. Отличное проходимое место, видимость хорошая. Первый этаж, угловые комнаты. Не вывиден из жилого фонда. Удобно под магазин…</t>
  </si>
  <si>
    <t>1 этаж, вход: отдельный, с улицы, со двора, свет, вода, канализация, отопление, общая, Продается отличное помещение, расположенное на первой линии, вдоль проспекта Гагарина, напротив супермаркета Магнум. Своя входная группа на проезжую часть, а также со стороны двора. Удобная планировка, 5 просторн…</t>
  </si>
  <si>
    <t>2013 г.п., состояние: требуется косметический ремонт, вход: отдельный, с улицы, свет, вода, газ, своя, потолки 4м., 1) столярный цех с покрасочной камерой, высота потолков 4 метра на въезде с 2 сторон строения и навес с сушильной камерой для леса и кабинет 2) СТО ремонт кузова, потолок 4 метра и…</t>
  </si>
  <si>
    <t>2015 г.п., Продам 3 помещения с действующим бизнесом. На участке 7, 57 соток+ Участок закрытый, ворота есть, есть большой навес, брусчатка. Первое помещение построено из газоблока под ИЖС 56, 2м2- можно сделать из него магазин, или цех или офис. остальные 2 помещения сделаны как 2 времянки…</t>
  </si>
  <si>
    <t>1 этаж, 2007 г.п., бизнес центр Манхеттон, состояние: cвежий ремонт, вход: отдельный, с улицы, свет, вода, канализация, отопление, общая, есть, платная, потолки 3м</t>
  </si>
  <si>
    <t>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нет, потолки 3м., Продаётся два здание с земельным участком! В данный мом…</t>
  </si>
  <si>
    <t>1 этаж, состояние: cвежий ремонт, вход: отдельный, с улицы, свет, вода, канализация, отопление, сигнализация, пожарная сигнализация, видеонаблюдение, своя, общая, SN 1580 Отличное одноэтажное здание на продажу по адресу Ул Шемякина уг. ул. Ереванская. Общая площадь разделена на 8 магазинов р…</t>
  </si>
  <si>
    <t>1 этаж, 2008 г.п., состояние: cвежий ремонт, вход: отдельный, с улицы, свет, вода, канализация, отопление, вентиляция, сигнализация, пожарная сигнализация, видеонаблюдение, своя, общая, есть, платная, SN 1581 Продается отличное коммерческое помещение по адресу ул. Байкадамова уг. ул. Розыбакие…</t>
  </si>
  <si>
    <t>вход: отдельный, свет, вода, канализация, отопление, вентиляция, решетки на окнах, сигнализация, видеонаблюдение, пожарная сигнализация, своя, общая, потолки 3м., Продаётся коммерческая недвижимость, в топой локаций нашего города, с удобными подъезными путями с любой точки города. Уникальное помещ…</t>
  </si>
  <si>
    <t>2005 г.п., состояние: cвежий ремонт, вход: отдельный, свет, вода, газ, канализация, отопление, вентиляция, решетки на окнах, сигнализация, пожарная сигнализация, видеонаблюдение, круглосуточная охрана, своя</t>
  </si>
  <si>
    <t>2 этажа, 2023 г.п., бизнес центр RAMS CITY, состояние: черновая отделка, вход: общий, со двора, свет, вода, канализация, отопление, вентиляция, сигнализация, пожарная сигнализация, видеонаблюдение, круглосуточная охрана, общая, потолки 4м., Rams City – современный жилой комплекс в европейском ст…</t>
  </si>
  <si>
    <t>2000 г.п., 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потолки 3.2м., ОБЩАЯ ИНФОРМАЦИЯ: ~ ~В стоимость объекта входит здание, ресторан, парковка. ~ Участок 8 со…</t>
  </si>
  <si>
    <t>2022 г.п., бизнес центр Sulu - tan, состояние: cвежий ремонт, вход: отдельный, общий, свет, вода, канализация, отопление, круглосуточная охрана, общая, есть, платная, потолки 2.8м., Продам квартиру в цоколе. ‼️‼️❗Убедительная просьба, перед звонком внимательно и полностью прочтите объявление. Без…</t>
  </si>
  <si>
    <t>4 этажа, 2000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t>
  </si>
  <si>
    <t>1 этаж, 2006 г.п.,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Целевое: для эксплуатации и обслуживан…</t>
  </si>
  <si>
    <t>2006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t>
  </si>
  <si>
    <t>1980 г.п., вход: отдельный, канализация, отопление, вода, свет, решетки на окнах, общая, потолки 3.3м., Первая линия, первый этаж, отдельная входная группа Документы чистые, один хозяин</t>
  </si>
  <si>
    <t>бизнес центр Магазин, состояние: требуется косметический ремонт, вход: отдельный, общий, с улицы, со двора, свет, вода, газ, канализация, отопление, решетки на окнах, сигнализация, видеонаблюдение, пожарная сигнализация, общая, потолки 2.8м., Продаётся действующий магазин! Магазин работает больше…</t>
  </si>
  <si>
    <t>2015 г.п., бизнес центр ЖК "Ботанический Бульвар", вход: отдельный, с улицы, свет, вода, канализация, отопление, вентиляция, круглосуточная охрана, общая, потолки 4м., 🏢 Эксклюзивное предложение от "Adamanr Real Estate" Коммерческая недвижимость: Просторное помещение в ЖК "Ботаническ…</t>
  </si>
  <si>
    <t>1 этаж, 2010 г.п., бизнес центр ЖК Ак Булак, состояние: требуется косметический ремонт, потолки 6м., Есть два больших окна</t>
  </si>
  <si>
    <t>2001 г.п., бизнес центр Бота, вход: отдельный, свет, вода, газ, канализация, отопление, вентиляция, сигнализация, пожарная сигнализация, видеонаблюдение, потолки 4м., Коммерческое помещение 2 этажа плюс цоколь 236кв. м. находящие на первой линии. По улице Габдилина угол Байтурсынова Актив…</t>
  </si>
  <si>
    <t>1 этаж, 2020 г.п., бизнес центр Асыл Арман, состояние: cвежий ремонт, вход: отдельный, свет, вода, канализация, видеонаблюдение, потолки 3.5м., В продаже цокольное помещение со свежим ремонтом, проведены электричество, вода, канализация. Подойдет под любой вид бизнеса</t>
  </si>
  <si>
    <t>1 этаж, 2008 г.п., состояние: требуется косметический ремонт, вход: отдельный, со двора, свет, вода, канализация, отопление, вентиляция, решетки на окнах, сигнализация, общая, потолки 2.5м., Продам коммерческую недвижимость общей площадью 200км, в жилом комплексе NICA 2008 г.постройки, моноли…</t>
  </si>
  <si>
    <t>2021 г.п., бизнес центр ЖК GULDALA, состояние: черновая отделка, вход: отдельный, канализация, свет, вода, решетки на окнах, круглосуточная охрана, общая, потолки 3.5м., Цена на неделю, далее 35млн. Продам нежилое коммерческое помещение в удобном расположение города, вход с обустроенной кр…</t>
  </si>
  <si>
    <t>2019 г.п., бизнес центр Адиет, свет, вода, газ, канализация, отопление, решетки на окнах, общая, потолки 3м., Продается коммерческое помещение в ЖК "Адиет"</t>
  </si>
  <si>
    <t>1 этаж, 1973 г.п., состояние: требуется косметический ремонт, вход: отдельный, с улицы, свет, вода, канализация, отопление, вентиляция, решетки на окнах, пожарная сигнализация, общая, потолки 2.7м., Уникальная возможность приобрести просторное и удобно расположенное коммерческое помещение на первом…</t>
  </si>
  <si>
    <t>бизнес центр ЖК Талисман, потолки 3м., Продам кладовку в ЖК Талисман. Сухая, вместительная, удобное расположение</t>
  </si>
  <si>
    <t>1993 г.п., состояние: cвежий ремонт, вход: отдельный, общий, со двора, свет, вентиляция, круглосуточная охрана, своя, общая, потолки 3.2м., ПРОДАМ СКЛАД БЫТОВОЕ ОТЛИЧНОЕ. ГОД ПОСТРОЕНИЕ: 1993. **Фундаменты переделанный капитально (железо-бетонное) * (1м. в глубину, 1м. в ширину) Высота потолков—3…</t>
  </si>
  <si>
    <t>3 этажа, 2004 г.п., бизнес центр Азат, состояние: требуется косметический ремонт, вход: отдельный, общий, свет, вода, канализация, отопление, вентиляция, сигнализация, пожарная сигнализация, видеонаблюдение, круглосуточная охрана, своя, общая, потолки 2.9м., Продается раскаченный бизнес со стабильн…</t>
  </si>
  <si>
    <t>2008 г.п., состояние: cвежий ремонт, вход: отдельный, свет, вода, газ, канализация, отопление, вентиляция, сигнализация, пожарная сигнализация, видеонаблюдение, своя, общая, Эксклюзивное предложение от агентства недвижимости Авангард. Высокодоходный бизнес. Все помещения сданы в долгосрочную ар…</t>
  </si>
  <si>
    <t>2022 г.п., состояние: cвежий ремонт, вход: отдельный, свет, вода, газ, канализация, отопление, вентиляция, сигнализация, пожарная сигнализация, видеонаблюдение, своя, Эксклюзивное предложение от компании Авангард. Высокодоходный готовый бизнес. продается одноэтажное здание в очень проходимом мест…</t>
  </si>
  <si>
    <t>1 этаж, состояние: cвежий ремонт, вход: отдельный, свет, вода, газ, канализация, отопление, вентиляция, сигнализация, пожарная сигнализация, видеонаблюдение, общая, потолки 3.2м., Продается коммерческое пространство в Алматы! Развита инфраструктура, удобная развязка. Отличная локация. В густон…</t>
  </si>
  <si>
    <t>2022 г.п., бизнес центр Geneva Elite Apartments, состояние: черновая отделка, вход: отдельный, вентиляция, канализация, отопление, вода, свет, круглосуточная охрана, пожарная сигнализация, видеонаблюдение, своя, потолки 3.5м., Агентство Недвижимости «Вариант Казахстан» предлагает Вашему внимани…</t>
  </si>
  <si>
    <t>1975 г.п., вход: отдельный, с улицы, свет, вода, газ, канализация, отопление, вентиляция, сигнализация, видеонаблюдение, пожарная сигнализация, своя, общая, Продаётся Коммерческий объект с участком в центре города Алматы. (Ленина - выше Сатпаева) Коммерческий объект состоит из нескольких здан…</t>
  </si>
  <si>
    <t>2000 г.п., состояние: cвежий ремонт, вход: отдельный, общий, с улицы, со двора, свет, вода, газ, канализация, отопление, решетки на окнах, сигнализация, пожарная сигнализация, видеонаблюдение, круглосуточная охрана, своя, общая, есть, платная, потолки 3.2м., Срочная продажа! возможен торг!</t>
  </si>
  <si>
    <t>2021 г.п., бизнес центр Жк Алма сити 4/1, состояние: cвежий ремонт, вход: общий, отопление, вентиляция, вода, канализация, свет, видеонаблюдение, решетки на окнах, общая, потолки 2.7м., Новый Жк Алма сити, продаем в связи с переездом, действующий магазин, наработанная клиентура. Удобное расположе…</t>
  </si>
  <si>
    <t>1 этаж, вход: отдельный, свет, вода, газ, канализация, отопление, вентиляция, сигнализация, пожарная сигнализация, видеонаблюдение, своя, общая, потолки 3м., Собственная входная группа! Удобное расположение. Высокий пеший трафик!</t>
  </si>
  <si>
    <t>2008 г.п., состояние: cвежий ремонт, вход: отдельный, свет, вода, канализация, отопление, вентиляция, сигнализация, видеонаблюдение, общая, Продаётся отдельно стоящее здание в Престижном районе города. Выгодное месторасположение. Объект окружают Жилые дома, что очень удобно под Ведение бизнеса…</t>
  </si>
  <si>
    <t>2020 г.п., бизнес центр ЖК Hide Park, состояние: черновая отделка, вход: общий, свет, вентиляция, видеонаблюдение, круглосуточная охрана, пожарная сигнализация, общая, потолки 3.18м., Срочная продажа. Цена снижена! Продаётся кладовое помещение в элитном ЖК от собственника. Расположение на уровне P…</t>
  </si>
  <si>
    <t>2017 г.п., бизнес центр ЖК Hide Park, состояние: черновая отделка, вход: общий, свет, вентиляция, видеонаблюдение, круглосуточная охрана, общая, потолки 3.18м., Срочная продажа. Цена снижена! Продаётся кладовое помещение в элитном ЖК от собственника. Расположение на уровне P1. Сухое, тёплое, чистое…</t>
  </si>
  <si>
    <t>2014 г.п., состояние: cвежий ремонт, вход: отдельный, с улицы, свет, отопление, канализация, вентиляция, газ, вода, пожарная сигнализация, сигнализация, видеонаблюдение, своя, потолки 4м., Продается отдельно стоящее Действующие здание 650 квадратов 5 соток земли на первой линий. Под любой в…</t>
  </si>
  <si>
    <t>1 этаж, 2015 г.п., бизнес центр Ренесанс, состояние: cвежий ремонт, вход: отдельный, общий, свет, вода, газ, канализация, отопление, вентиляция, пожарная сигнализация, круглосуточная охрана, общая, есть, платная, потолки 4м., В элитном районе города, Продается действующий салон красоты полностью…</t>
  </si>
  <si>
    <t>2012 г.п., бизнес центр Алтын Булак, состояние: cвежий ремонт, вход: с улицы, общий, свет, канализация, отопление, вентиляция, газ, вода, круглосуточная охрана, сигнализация, видеонаблюдение, пожарная сигнализация, общая, потолки 4.2м., Прекрасная возможность приобрести цокольное помещение в це…</t>
  </si>
  <si>
    <t>вход: отдельный, с улицы, свет, вода, газ, своя, Вашему вниманию продается автомойка, участок 13 соток, на участке имеются киоски общепита и т.д., все в аренде, есть возможность и для других сфер деятельности ведения бизнеса, есть готовый фундамент для строительства здания и в дальнейшем также сда…</t>
  </si>
  <si>
    <t>1 этаж, 2023 г.п., состояние: черновая отделка, вход: отдельный, с улицы, свет, вода, канализация, отопление, вентиляция, общая, потолки 3.25м., (Artville-31) Коммерческое помещение в жилом комплексе Элит-класса Geneva! Общая площадь 183, 7 м2. Идеальная возможность создать свой уникальный бизнес…</t>
  </si>
  <si>
    <t>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t>
  </si>
  <si>
    <t>2024 г.п., бизнес центр Все вопросы по телефону, состояние: черновая отделка, вход: отдельный, свет, вода, канализация, отопление, вентиляция, видеонаблюдение, круглосуточная охрана, общая, потолки 4.2м</t>
  </si>
  <si>
    <t>2008 г.п., бизнес центр мкр кокжиек, состояние: требуется косметический ремонт, вход: с улицы, отдельный, свет, канализация, вода, сигнализация, видеонаблюдение, решетки на окнах, нет, потолки 3.5м., Помещение на цокольном этаже, в жилом доме, имеются все документы ( гос акт, техпаспорт) Действующи…</t>
  </si>
  <si>
    <t>состояние: cвежий ремонт, вход: отдельный, с улицы, свет, вода, канализация, отопление, сигнализация, пожарная сигнализация, видеонаблюдение, общая, SN 1256 Отличное помещение в центре города с собственной входной группой на пересечении улиц Шарипова и Курмангазы. Недавно был сделан ремонт…</t>
  </si>
  <si>
    <t>2 этажа,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потолки 4м., Продается помещение с площадью 1500 кВ м Находится по…</t>
  </si>
  <si>
    <t>2019 г.п., вход: со двора, отдельный, вода, отопление, вентиляция, свет, канализация, газ, круглосуточная охрана, пожарная сигнализация, сигнализация, видеонаблюдение, общая, своя, потолки 6м., Входная группа, все коммуникации. Окупаемость 5-7 лет! Супер предложение с самой выгодной локацией д…</t>
  </si>
  <si>
    <t>2022 г.п., состояние: черновая отделка, вход: отдельный, вентиляция, вода, канализация, свет, отопление, пожарная сигнализация, видеонаблюдение, сигнализация, круглосуточная охрана, общая, потолки 5м</t>
  </si>
  <si>
    <t>2015 г.п., бизнес центр жк асыл арман, состояние: требуется косметический ремонт, вход: с улицы, со двора, отдельный, общий, свет, вода, отопление, вентиляция, газ, канализация, решетки на окнах, своя, общая, есть, платная, потолки 2.7м., Продам помещение Сатылады</t>
  </si>
  <si>
    <t>состояние: требуется косметический ремонт, вход: общий, свет, вода, канализация, отопление, вентиляция, общая, потолки 24м., Есть разрешение для эксплуатации и обслуживания аптеки, медицинского центра и складов, на помещения и землю. До этого был мед. центр, сейчас репетиционная база, очень…</t>
  </si>
  <si>
    <t>2012 г.п., бизнес центр Магазин Аяз, состояние: cвежий ремонт, вход: отдельный, общий, с улицы, со двора, свет, вода, канализация, вентиляция, сигнализация, видеонаблюдение, пожарная сигнализация, своя, общая, нет, потолки 2.7м., Продается частный дом 20 соток в доль дороги имеются действующи…</t>
  </si>
  <si>
    <t>бизнес центр жк молодежный, состояние: cвежий ремонт, вход: отдельный, общий, со двора, свет, вода, канализация, отопление, общая, есть, платная, Продается нежилое помещение в ЖК Молодежный, есть два входа на первом этаже и вход с подьезда, Н. П. находится во дворе. ул. Шевченко находится рядом…</t>
  </si>
  <si>
    <t>2011 г.п., состояние: черновая отделка, вход: с улицы, отдельный, со двора, канализация, отопление, вентиляция, вода, газ, свет, видеонаблюдение, общая, потолки 3м., Коммерческое помещение под любой вид деятельности. Не сыро и не мокро. Рядом в таких же помещениях салоны, магазины и пивн…</t>
  </si>
  <si>
    <t>1 этаж, 2011 г.п., бизнес центр ЖК Хан-Тенгри, состояние: требуется косметический ремонт, вход: общий, свет, вода, канализация, отопление, вентиляция, пожарная сигнализация, общая, потолки 3.9м., Уважаемые дамы и господа! Выгодное предложение от компании "Халык Актив". Нежилые помещения о…</t>
  </si>
  <si>
    <t>1980 г.п., состояние: cвежий ремонт, вход: отдельный, вентиляция, свет, вода, газ, канализация, отопление, решетки на окнах, сигнализация, видеонаблюдение, круглосуточная охрана, пожарная сигнализация, общая, своя, есть, платная, потолки 3м., Коммерческое помещение для продажи площадью 24 кв. м. Оч…</t>
  </si>
  <si>
    <t>1975 г.п., вентиляция, канализация, вода, свет, отопление, потолки 2.8м., ✅ Продается коммерческое помещение офис + склады. ✅ Можно рассмотреть под разный вид длительности. ✅ Помещение находится в паркинговой зоне. ✅ Паркинг входит в стоимость. ✅ Круглосуточный доступ. ✅ Два парковочных места во…</t>
  </si>
  <si>
    <t>2021 г.п., бизнес центр Ырысты, состояние: cвежий ремонт, вход: отдельный, общий, с улицы, свет, вода, канализация, отопление, вентиляция, общая, потолки 3м., Продам помещение в ЖК Ырысты дом 46/6. помещение 38 квм. с ремонтом. первая линия. возле детской площадки. под разные виды деятельности…</t>
  </si>
  <si>
    <t>2021 г.п., бизнес центр 4 you, свет, видеонаблюдение, пожарная сигнализация, потолки 3м., Кладовка в ЖК 4 you бизнеса в хорошем состоянии, стены до потолка, побелка стен и потолка, на полу выложен кафель</t>
  </si>
  <si>
    <t>свет, вода, канализация, отопление, вентиляция, пожарная сигнализация, потолки 3м</t>
  </si>
  <si>
    <t>1 этаж, 1989 г.п., состояние: черновая отделка, вход: отдельный, свет, вода, газ, канализация, отопление, вентиляция, решетки на окнах, своя, общая, потолки 3м., Очень выгодное предложение по цене квартиры! Продам отличное нежилое помещение, выведенное из жилого фонда, в кирпичном доме, под любой…</t>
  </si>
  <si>
    <t>состояние: требуется косметический ремонт, вход: отдельный, свет, вода, канализация, отопление, круглосуточная охрана, своя, Продается производственная база. В данный момент освобождена и готова к продаже. Все помещения узаконенные, долгов нет. Готовы сразу выйти на сделку. Назначение- Размеще…</t>
  </si>
  <si>
    <t>2020 г.п., состояние: cвежий ремонт, вход: отдельный, вентиляция, канализация, вода, свет, решетки на окнах, сигнализация, пожарная сигнализация, видеонаблюдение, потолки 2.7м., Продается офисное помещение в цокольном этаже с хорошим евро ремонтом (подвесные потолки, точечные светильники, подведе…</t>
  </si>
  <si>
    <t>1990 г.п., бизнес центр Жетісу, состояние: cвежий ремонт, вход: отдельный, со двора, свет, вода, канализация, отопление, вентиляция, сигнализация, видеонаблюдение, круглосуточная охрана, пожарная сигнализация, общая, есть, платная, потолки 3.1м., Действующий маникюрный салон! Возможен обмен на авт…</t>
  </si>
  <si>
    <t>2014 г.п., состояние: требуется косметический ремонт, вход: отдельный, канализация, вода, отопление, свет, решетки на окнах, сигнализация, общая, потолки 3.4м., Пеший и авто трафик, рядом школа, садик, развивашки, фитнес, салоны, подойдет под любой бизнес, мощность выделенная 30квт, цоколь, торг</t>
  </si>
  <si>
    <t>2020 г.п., состояние: требуется косметический ремонт, вход: отдельный, со двора, свет, вода, канализация, вентиляция, общая, потолки 2.7м., Шикарный район. Густонаселённый в экологически чистом районе. Рядом школа, детсад, Халык арена, Магнум круглосуточный. напротив строиться большой ЖК "Арма…</t>
  </si>
  <si>
    <t>2010 г.п., состояние: cвежий ремонт, вход: отдельный, с улицы, свет, вода, газ, канализация, отопление, сигнализация, видеонаблюдение, пожарная сигнализация, своя, общая, потолки 2.8м., Эксклюзивное предложение для жизни и бизнеса в локации монетный двор, микрорайоне Акбулак. Также подходит д…</t>
  </si>
  <si>
    <t>2021 г.п., бизнес центр 4 you (bi group), вход: общий, с улицы, со двора, свет, сигнализация, видеонаблюдение, круглосуточная охрана, пожарная сигнализация, общая, потолки 2.6м., Продам кладовку / (қойма) в ЖК 4 YOU, на уровне -2этажа. 5.6м2 (*дверь открывается наружу, квадраты не потер…</t>
  </si>
  <si>
    <t>1 этаж, 2015 г.п., бизнес центр ЖК Хан тенгри, состояние: cвежий ремонт, вход: общий, с улицы, со двора, свет, отопление, вентиляция, решетки на окнах, общая, потолки 3.2м., Помещение в ЖК Хан тенгри под бизнес, не цокольное, кондиционер. Потолки 3, 2 м</t>
  </si>
  <si>
    <t>1 этаж, 1970 г.п., состояние: cвежий ремонт, вход: отдельный, с улицы, свет, вода, канализация, отопление, вентиляция, потолки 2.9м., Уважаемые предприниматели/бизнесмены/инвесторы! Представляем вашему вниманию помещение под коммерческую деятельность общей площадью 50 м2. Преимущества: 📌 • Подх…</t>
  </si>
  <si>
    <t>1977 г.п., состояние: cвежий ремонт, вход: отдельный, с улицы, свет, вода, канализация, отопление, вентиляция, потолки 4м., УВАЖАЕМЫЕ ПРЕДПРИНИМАТЕЛИ, ИНВЕСТОРЫ! Предлагаем для Вас ликвидный коммерческий объект в центре города Помещение подойдёт под любую деятельность. В данное время работают н…</t>
  </si>
  <si>
    <t>1 этаж, 2013 г.п., бизнес центр ЖК Хан-Тенгри, состояние: черновая отделка, потолки 4м., Уважаемые дамы и господа! Предлагаю Вашему вниманию коммерческую недвижимость в ЖК Хан-Тенгри! Выгодная цена от Халык Актив! Выгодные условия приобретения: 1. 100% оплата без переплат. 2. Фиксированная арен…</t>
  </si>
  <si>
    <t>состояние: требуется косметический ремонт, вход: отдельный, свет, вода, газ, отопление, общая, потолки 2.6м., Участок 8 соток, ровный, прямоугольный, в черте города. Идеальное расположение для складов или производственной базы. Недалеко от барахолки и строительного базара. Рыскулова-Ахрименко. Зае…</t>
  </si>
  <si>
    <t>1 этаж, 2014 г.п., свет, вода, канализация, отопление, вентиляция, сигнализация, пожарная сигнализация, видеонаблюдение, круглосуточная охрана, потолки 3м., Продается коммерческое помещение. Отдельная входная группа. Все вопросы по телефону</t>
  </si>
  <si>
    <t>2022 г.п., бизнес центр Алма Сити 5, состояние: cвежий ремонт, вход: со двора, отдельный, вентиляция, канализация, вода, отопление, свет, газ, решетки на окнах, видеонаблюдение, общая, потолки 2.8м., Помещение готово к продаже. Проходимость хорошая. Помещение арендуют, приносит доход. Все документ…</t>
  </si>
  <si>
    <t>1 этаж, 1995 г.п., бизнес центр Гостиница, состояние: cвежий ремонт, вход: отдельный, с улицы, со двора, свет, вода, канализация, отопление, решетки на окнах, сигнализация, пожарная сигнализация, видеонаблюдение, круглосуточная охрана, своя, общая, есть, платная, потолки 3м., Компания «М…</t>
  </si>
  <si>
    <t>2020 г.п., состояние: cвежий ремонт, канализация, отопление, вентиляция, свет, газ, вода, общая, потолки 2.7м., - Продается уникальное коммерческое помещение на ПЕРВОЙ ЛИНИЙ с свежим ремонтом. Общей площадью 130м2 в цокольном этаже. - 15 Первая линия. Рядом остановка. есть вХоД с главной улицы и та…</t>
  </si>
  <si>
    <t>1 этаж, 2005 г.п., состояние: требуется косметический ремонт, вход: общий, со двора, свет, отопление, видеонаблюдение, общая, есть, платная, потолки 2.5м., СРОЧНО! Продается помещение на 1 этаже. Уникальное расположение! Площадь 8, 5 м2. Без ремонта. Вторая линия от Абая. Перекресто…</t>
  </si>
  <si>
    <t>2021 г.п., вход: общий, с улицы, со двора, отдельный, вентиляция, отопление, канализация, вода, свет, пожарная сигнализация, общая, потолки 2.7м., Всем ассалаумагалейкум продам в цокальном этаже коммерческое помещение можно любой вид бизнеса рядом все есть акимат цон и т д, доки все узаконены по…</t>
  </si>
  <si>
    <t>2 этажа, 2006 г.п., бизнес центр СТО и частная школа, состояние: cвежий ремонт, вход: отдельный, с улицы, свет, вода, газ, канализация, отопление, вентиляция, сигнализация, видеонаблюдение, круглосуточная охрана, своя, потолки 3м., Продается действующий бизнес: СТО и частная школа, мага…</t>
  </si>
  <si>
    <t>1 здание, 2000 г.п., состояние: cвежий ремонт, вход: с улицы, общий, отдельный, со двора, свет, вода, отопление, канализация, вентиляция, газ, видеонаблюдение, своя, Срочно продаётся действующий объект, автомойка, магазин, кафе, складские помещения, подвальные помещения, жилые комнаты, душ, туал…</t>
  </si>
  <si>
    <t>2008 г.п., бизнес центр ЖК Куат, состояние: cвежий ремонт, вход: отдельный, общий, свет, вода, канализация, вентиляция, видеонаблюдение, общая, потолки 3м., Входная группа, цоколь, все коммуникации. Помещение + действующий бизнес ⭐️Коммерческое помещение в ЖК Куат на Солодовникова 23 расположе…</t>
  </si>
  <si>
    <t>2022 г.п., бизнес центр ЖК Ырысты, состояние: cвежий ремонт, вход: отдельный, свет, вода, канализация, вентиляция, видеонаблюдение, круглосуточная охрана, общая, есть, платная, потолки 3м., Продается помещение в Мкр Самгау ул Ырысты 46/13 Цокольный этаж Общая площадь 34кв. м Окно есть Вода е…</t>
  </si>
  <si>
    <t>состояние: требуется косметический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 37 соток, , 500 квт Все коммуникаци…</t>
  </si>
  <si>
    <t>2015 г.п., состояние: cвежий ремонт, вход: отдельный, вода, вентиляция, свет, отопление, канализация, пожарная сигнализация, видеонаблюдение, сигнализация, круглосуточная охрана, своя, общая, потолки 2.8м., Продается коммерческое помещение в хорошем районе города, с поставленным бизнесом и гото…</t>
  </si>
  <si>
    <t>2014 г.п., бизнес центр Жк Асыл Арман, состояние: черновая отделка, вход: общий, канализация, свет, отопление, вода, газ, вентиляция, круглосуточная охрана, общая, потолки 3.7м., Қайырлы күн, помещение цолкольный этажда, терезе бар, потологы биік, іші кең Добрый день помещение на цокольном этаже…</t>
  </si>
  <si>
    <t>1 этаж, 1970 г.п.,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общая, потолки 2.7м., Представляем вашему вниманию уникальную возможность приобрести коммерческое помещ…</t>
  </si>
  <si>
    <t>1999 г.п., состояние: требуется косметический ремонт, вход: отдельный, с улицы, со двора, отопление, газ, вода, свет, канализация, вентиляция, сигнализация, пожарная сигнализация, видеонаблюдение, своя, Продается не жилое помещение, в жилом доме. Помещение 3 служебные комнаты, игровая, комната отды…</t>
  </si>
  <si>
    <t>2016 г.п., бизнес центр Байтал, состояние: cвежий ремонт, вход: отдельный, вентиляция, свет, канализация, газ, вода, отопление, круглосуточная охрана, решетки на окнах, общая, потолки 2.8м., 🔥🔥🔥 Идеальное помещение для Вашего бизнеса! Представляем Вашему вниманию коммерческое помещение в ЖК «Бай Т…</t>
  </si>
  <si>
    <t>2022 г.п., бизнес центр Ырысты, состояние: черновая отделка, вход: отдельный, свет, вода, канализация, видеонаблюдение, круглосуточная охрана, общая, потолки 3м., Продам помещение Цокольный этаж 49.4квм Окно есть Черновая отделка Коммуникации есть надо проводить Состоит из 2х комнат Цокольный этаж</t>
  </si>
  <si>
    <t>3 этажа, 2021 г.п., состояние: cвежий ремонт, свет, вода, газ, канализация, вентиляция, потолки 3м., Клубный дом 54 жилых укомплектованых комнат все зданы в аренду стоит бронь тихо спокойно все поставлено контроль не нужен прогулочная крыша возможно достроить ещё 2 этажа окупаемость 5 лет торг Ест…</t>
  </si>
  <si>
    <t>1 этаж, 2024 г.п., бизнес центр ЖК Alma city, 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своя, общая</t>
  </si>
  <si>
    <t>1 этаж, 2006 г.п., состояние: cвежий ремонт, вход: отдельный, свет, вода, газ, канализация, отопление, вентиляция, сигнализация, пожарная сигнализация, видеонаблюдение, круглосуточная охрана, своя, Целевое назначение: для эксплуатации и обслуживания административно-производственног…</t>
  </si>
  <si>
    <t>2001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</si>
  <si>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1 этаж, 2018 г.п., бизнес центр ЖК Гагарин Парк, 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своя, общая</t>
  </si>
  <si>
    <t>2004 г.п., бизнес центр Азат, состояние: cвежий ремонт, свет, вода, газ, канализация, отопление, вентиляция, своя, потолки 3м., Продается Торговый Дом "Азат" - отличное предложение для инвесторов и предпринимателей. Это коммерческое помещение обладает внушительными характеристиками, при э…</t>
  </si>
  <si>
    <t>1 этаж, 1969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</si>
  <si>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</si>
  <si>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1 этаж, 1963 г.п., состояние: cвежий ремонт, вход: отдельный, общий, с улицы, свет, вода, газ, канализация, отопление, вентиляция, сигнализация, пожарная сигнализация, видеонаблюдение, круглосуточная охрана, своя, общая</t>
  </si>
  <si>
    <t>2018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</si>
  <si>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1995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t>
  </si>
  <si>
    <t>2020 г.п., бизнес центр ЖК Медеу Парк, состояние: cвежий ремонт, вход: с улицы, отдельный, свет, вода, отопление, канализация, видеонаблюдение, круглосуточная охрана, есть, платная, общая, потолки 3м</t>
  </si>
  <si>
    <t>2005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своя, общая</t>
  </si>
  <si>
    <t>2023 г.п., состояние: черновая отделка, вход: отдельный, с улицы, свет, вода, газ, канализация, отопление, своя, Мы рады представить Вашему вниманию здание на продажу, в самом перспективном районе города Алматы с 4 сотками земли. Отличный вариант для ведения Вашего бизнеса. Прекрасное расположени…</t>
  </si>
  <si>
    <t>2020 г.п., состояние: cвежий ремонт, вход: отдельный, с улицы, со двора, свет, вода, газ, канализация, отопление, вентиляция, сигнализация, пожарная сигнализация, видеонаблюдение, своя, потолки 3м., 💥 Высокодоходный бизнес. Первая линия. Хороший пеший и автомобильный трафик. 💥 Кофейня, кафе, маг…</t>
  </si>
  <si>
    <t>2023 г.п., бизнес центр ЖК Almatym, вход: со двора, свет, вентиляция, пожарная сигнализация, видеонаблюдение, потолки 2.9м., Чистое, сухое помещение под складирование шин, бытовых предметов. Небольшой торг уместен</t>
  </si>
  <si>
    <t>3 этажа, 2010 г.п., бизнес центр Долгострой. ЦОН, вход: отдельный, с улицы, со двора, свет, вода, газ, канализация, отопление, вентиляция, сигнализация, пожарная сигнализация, видеонаблюдение, своя, потолки 4м., Срочно, продаётся долгострой! Целевое назначение: строительство здания для обслужи…</t>
  </si>
  <si>
    <t>2006 г.п., состояние: требуется косметический ремонт, вход: с улицы, свет, вода, газ, канализация, отопление, вентиляция, своя, общая, Crm - 70909 Отличное предложение ! Представляем к продаже участок с коммерческим назначением в Турксибском районе на первой линии, вдоль проспекта Сейфулина. На 7…</t>
  </si>
  <si>
    <t>2020 г.п., бизнес центр отау, состояние: требуется косметический ремонт, вход: с улицы, общий, отопление, свет, канализация, вода, сигнализация, круглосуточная охрана, видеонаблюдение, общая, потолки 3.6м., Срочно! Продам помещение (цоколь без окон, коридорного типа) По соседству кофейня, зоомагаз…</t>
  </si>
  <si>
    <t>2021 г.п., бизнес центр ЖК Атлант, состояние: черновая отделка, свет, вентиляция, видеонаблюдение, круглосуточная охрана, пожарная сигнализация, Сухое помещение 10.6 м2. в ЖК "Атлант". Свет, вентиляция, металлические двери. Удобное расположение, огороженная территория, охрана, доступ 2…</t>
  </si>
  <si>
    <t>1982 г.п., состояние: cвежий ремонт, вход: отдельный, общий, свет, вода, газ, канализация, отопление, вентиляция, сигнализация, пожарная сигнализация, видеонаблюдение, своя, общая, Срочно Торг! Подходит под любой вид деятельности! Топовая локация!</t>
  </si>
  <si>
    <t>1990 г.п., бизнес центр Абая-Момышұлы, состояние: cвежий ремонт, вход: отдельный, со двора, свет, вода, канализация, отопление, вентиляция, видеонаблюдение, круглосуточная охрана, пожарная сигнализация, общая, есть, платная, потолки 3.1м., Возможен обмен на равноценное авто или землю! прода…</t>
  </si>
  <si>
    <t>1990 г.п., бизнес центр Жетісу, состояние: cвежий ремонт, вход: отдельный, с улицы, свет, вода, канализация, отопление, вентиляция, видеонаблюдение, круглосуточная охрана, пожарная сигнализация, общая, есть, платная, потолки 3.1м., Возможен обмен на авто или землю! Продаётся отличное цокольное пом…</t>
  </si>
  <si>
    <t>состояние: черновая отделка, вход: со двора, газ, вода, свет, отопление, вентиляция, канализация, Цокольное помещение, в свежем ЖК, подойдет под швейный цех, бильярдную, под настольный теннис и т.д. Есть возможность увеличить или же уменьшить квадратуру, в зависимости от вашего бизнеса…</t>
  </si>
  <si>
    <t>1 этаж, 1979 г.п., состояние: cвежий ремонт, вход: отдельный, с улицы, со двора, свет, вода, газ, канализация, отопление, вентиляция, сигнализация, пожарная сигнализация, видеонаблюдение, круглосуточная охрана, потолки 3.5м., Продам помещение, магазин и кулинария, а также еще помещения, прилегающие…</t>
  </si>
  <si>
    <t>1970 г.п.,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общая, Уважаемые предприниматели/бизнесмены/инвесторы! Представляем вашему вниманию помещение под коммерче…</t>
  </si>
  <si>
    <t>2018 г.п., бизнес центр ЖК Аманат, состояние: cвежий ремонт, вход: отдельный, свет, вода, газ, отопление, вентиляция, канализация, видеонаблюдение, круглосуточная охрана, пожарная сигнализация, своя, общая, потолки 2.7м., Коммерческая недвижимость с дизайнерским ремонтом. Имеется собствен…</t>
  </si>
  <si>
    <t>2017 г.п., бизнес центр Солнечная долина, состояние: требуется косметический ремонт, вход: общий, со двора, свет, отопление, вентиляция, пожарная сигнализация, видеонаблюдение, круглосуточная охрана, общая, Цоколь. Нежилое помещение номер 10. Цокольное помещение свободного назначения. 62 м2. НЕТ в…</t>
  </si>
  <si>
    <t>2009 г.п., вход: отдельный, с улицы, свет, вода, газ, канализация, отопление, видеонаблюдение, круглосуточная охрана, своя, общая, потолки 4м., Отличное предложение для предпринимателей! Уникальная возможность приобрести объект с огромным потенциалом для коммерческого использования. Площ…</t>
  </si>
  <si>
    <t>состояние: cвежий ремонт, вход: отдельный, с улицы, свет, вода, газ, канализация, отопление, вентиляция, сигнализация, видеонаблюдение, своя, SN 1579 Отличное коммерческое помещение находится по адресу ул. Бекмаханова 58А на пересечении ул. Некрасова. Хорошее здание, удобной планировки. Общая площ…</t>
  </si>
  <si>
    <t>1 этаж, состояние: cвежий ремонт, вход: отдельный, с улицы, со двора, свет, вода, газ, канализация, отопление, сигнализация, пожарная сигнализация, видеонаблюдение, общая, ВЫГОДНОЕ ПРЕДЛОЖЕНИЕ! Продается хорошее помещение, расположенное на первом этаже жилого дома. Своя входная группа со стороны…</t>
  </si>
  <si>
    <t>2023 г.п., бизнес центр ЖК Lake Town, Кладовка (кладовое помещение) в ЖК "Lake Town" (BI Group) Цена - 900 000 ТГ. Площадь 3.1 кв. м Сухая кладовка (кладовое помещение), удобный доступ, Алмалинский район. Нет сырости, не проходят трубы и коммуникации, нет опасности затопления, порчи веще…</t>
  </si>
  <si>
    <t>1 этаж, 2021 г.п., бизнес центр Lamiya, состояние: черновая отделка, потолки 3.7м</t>
  </si>
  <si>
    <t>1 этаж, 2023 г.п., бизнес центр Rams City, состояние: черновая отделка, вход: отдельный, с улицы, свет, вода, канализация, отопление, вентиляция, сигнализация, пожарная сигнализация, видеонаблюдение, круглосуточная охрана, общая, потолки 4м., Отличное решение для развития вашего бизнеса! Коммерчес…</t>
  </si>
  <si>
    <t>1 этаж, 2021 г.п., бизнес центр Lamiya, состояние: черновая отделка, вход: отдельный, с улицы, общая, потолки 3.7м., Вашему вниманию коммерческое помещение в центре города! Шикарное местоположение! Первая линия! Звоните, записывайтесь на показ. Торг после просмотра!</t>
  </si>
  <si>
    <t>1 этаж, 1971 г.п., состояние: cвежий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общая</t>
  </si>
  <si>
    <t>2023 г.п., бизнес центр комфорт сити, состояние: черновая отделка, вход: с улицы, со двора, общий, вентиляция, отопление, вода, свет, канализация, сигнализация, видеонаблюдение, пожарная сигнализация, круглосуточная охрана, общая, потолки 3м., ЖК комфорт сити Один из самых лучших районов города Р…</t>
  </si>
  <si>
    <t>9 этажей, 2023 г.п., бизнес центр КЛАДОВКА ЖК RAIYMBEK, состояние: черновая отделка, вход: общий, общая, потолки 2.73м., Продается кладовое помещение 3, 1 кв. м. в черновом варианте на 9 этаже жилого дома жк Раймбек (пр. Назарбаева 28А, корпус 14). Прекрасное дополнение к квартире для хранения веще…</t>
  </si>
  <si>
    <t>2022 г.п., бизнес центр ЖК Elaman, состояние: cвежий ремонт, вход: общий, с улицы, отдельный, вентиляция, вода, свет, канализация, отопление, круглосуточная охрана, видеонаблюдение, пожарная сигнализация, сигнализация, общая, своя, потолки 3.3м., Ассалаумалейкум! Продам коммерцию в цокольном э…</t>
  </si>
  <si>
    <t>состояние: cвежий ремонт, вход: отдельный, с улицы, свет, вода, газ, канализация, отопление, вентиляция, сигнализация, видеонаблюдение, своя, общая</t>
  </si>
  <si>
    <t>1 этаж, 1976 г.п., состояние: cвежий ремонт, вход: отдельный, со двора, свет, вода, газ, канализация, отопление, вентиляция, сигнализация, видеонаблюдение, общая</t>
  </si>
  <si>
    <t>1 этаж, 2018 г.п., состояние: cвежий ремонт, вход: отдельный, с улицы, со двора, свет, вода, газ, канализация, отопление, вентиляция, сигнализация, видеонаблюдение, своя, общая, есть, платная</t>
  </si>
  <si>
    <t>2014 г.п., состояние: требуется косметический ремонт, вход: отдельный, с улицы, со двора, свет, вода, канализация, отопление, видеонаблюдение, круглосуточная охрана, общая, потолки 3.2м</t>
  </si>
  <si>
    <t>1 этаж, 1960 г.п., состояние: cвежий ремонт, вход: общий, свет, вода, газ, канализация, отопление, вентиляция, решетки на окнах, сигнализация, пожарная сигнализация, видеонаблюдение, круглосуточная охрана, потолки 2.7м., Продаётся коммерческое помещение, под магазин, в данный момент действующи…</t>
  </si>
  <si>
    <t>1 этаж, 1979 г.п., состояние: cвежий ремонт, вход: отдельный, с улицы, свет, вода, газ, канализация, отопление, вентиляция, сигнализация, видеонаблюдение, своя, общая</t>
  </si>
  <si>
    <t>4 этажа, 2023 г.п., состояние: cвежий ремонт, вход: отдельный, с улицы, свет, вода, канализация, отопление, вентиляция, своя, В продаже отдельно стоящее здание со свежим ремонтом. Ремонт на стадии завершения. 4 этажа. Отличное расположение в престижном районе города. Подходит под любой вид бизнес…</t>
  </si>
  <si>
    <t>1 этаж, 1965 г.п., состояние: cвежий ремонт, вход: отдельный, с улицы, свет, вода, газ, канализация, отопление, вентиляция, сигнализация, видеонаблюдение, своя, общая</t>
  </si>
  <si>
    <t>1 этаж, 1987 г.п., состояние: cвежий ремонт, вход: отдельный, с улицы, свет, вода, газ, канализация, отопление, вентиляция, сигнализация, видеонаблюдение, своя, есть, платная</t>
  </si>
  <si>
    <t>1 этаж, 2008 г.п., состояние: cвежий ремонт, вход: отдельный, со двора, свет, вода, канализация, отопление, вентиляция, сигнализация, видеонаблюдение, общая</t>
  </si>
  <si>
    <t>1 этаж, 1962 г.п., состояние: cвежий ремонт, вход: отдельный, с улицы, свет, вода, канализация, отопление, вентиляция, сигнализация, своя, общая</t>
  </si>
  <si>
    <t>2001 г.п., состояние: cвежий ремонт, вход: отдельный, с улицы, свет, вода, канализация, отопление, вентиляция, сигнализация, видеонаблюдение, своя, общая</t>
  </si>
  <si>
    <t>2018 г.п., вход: общий, потолки 2.7м</t>
  </si>
  <si>
    <t>1967 г.п., состояние: cвежий ремонт, вход: отдельный, канализация, газ, отопление, свет, вода, вентиляция, пожарная сигнализация, решетки на окнах, видеонаблюдение, сигнализация, общая, потолки 2.8м., Срочно продается комерческое помещение</t>
  </si>
  <si>
    <t>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потолки 4м., Продается помещение с площадью 1500 кВ м Находится по самой оживленной улице Аль Фараби…</t>
  </si>
  <si>
    <t>2019 г.п., состояние: черновая отделка, Продается Кладовое помещение в ЖК Gulder, застройщик BI Group. Удобно использовать под склад, либо для хранения личных вещей</t>
  </si>
  <si>
    <t>1 этаж, состояние: cвежий ремонт, вход: с улицы, Представляем вашему вниманию уникальную возможность приобрести коммерческое помещение площадью 53 квадратных метра в живописном Медеуском районе. Этот объект идеально подходит для различных видов деятельности благодаря своему удобному расположени…</t>
  </si>
  <si>
    <t>1 этаж, 2021 г.п., бизнес центр ЖК Lamiya, состояние: черновая отделка, вход: отдельный, с улицы, общая, потолки 3.7м., Вашему вниманию коммерческое помещение в центре города! Шикарное местоположение! Первая линия! звоните, записывайтесь на показ. торг после просмотра!</t>
  </si>
  <si>
    <t>состояние: черновая отделка, вход: отдельный, общий, с улицы, со двора, своя, общая, есть, платная, Продается дом, в заповедной зоне Бутаковке, строился под бизнес рядом проходит канатная дорога, есть ввод в эксплуатацию, газ проведен, но не подключен, природа неописуемая. варианты обмена</t>
  </si>
  <si>
    <t>2017 г.п., бизнес центр Kids’ room, состояние: cвежий ремонт, вход: со двора, отдельный, свет, вода, канализация, общая, потолки 2.7м., Продам подвальное помещение с готовым бизнесом детская игровая. Можно дополнительно продавать игрушки За нал будет торг, на варианты цена будет выше!</t>
  </si>
  <si>
    <t>2 этажа, 2005 г.п., вход: с улицы, со двора, свет, вода, газ, канализация, отопление, вентиляция, пожарная сигнализация, видеонаблюдение, круглосуточная охрана, своя, потолки 4м., Торговый центр Куаныш, находится по Жубанова-Саина. Здание из кирпича. Состояние среднее, геолокация хорошая, на 1-о…</t>
  </si>
  <si>
    <t>1995 г.п., вход: отдельный, с улицы, свет, вода, канализация, отопление, вентиляция, сигнализация, видеонаблюдение, общая</t>
  </si>
  <si>
    <t>2013 г.п., состояние: cвежий ремонт, вход: отдельный, со двора, свет, вода, канализация, отопление, вентиляция, сигнализация, видеонаблюдение, общая</t>
  </si>
  <si>
    <t>1 этаж, 2017 г.п., состояние: cвежий ремонт, вход: отдельный, с улицы, свет, вода, канализация, отопление, вентиляция, сигнализация, видеонаблюдение, своя, общая</t>
  </si>
  <si>
    <t>1 этаж, 1963 г.п., состояние: cвежий ремонт, вход: отдельный, с улицы, свет, вода, канализация, отопление, вентиляция, сигнализация, видеонаблюдение, общая</t>
  </si>
  <si>
    <t>2005 г.п., состояние: cвежий ремонт, вход: отдельный, с улицы, свет, вода, канализация, отопление, вентиляция, сигнализация, видеонаблюдение, своя, общая</t>
  </si>
  <si>
    <t>2021 г.п., бизнес центр Dragon city, вход: общий, с улицы, свет, вода, канализация, отопление, вентиляция, сигнализация, видеонаблюдение, пожарная сигнализация, потолки 3м</t>
  </si>
  <si>
    <t>1 этаж, 1969 г.п., состояние: cвежий ремонт, вход: отдельный, с улицы, свет, вода, канализация, отопление, вентиляция, сигнализация, общая</t>
  </si>
  <si>
    <t>1 этаж, 2014 г.п., состояние: cвежий ремонт, вход: отдельный, с улицы, свет, вода, канализация, отопление, вентиляция, сигнализация, видеонаблюдение, общая</t>
  </si>
  <si>
    <t>2019 г.п., состояние: cвежий ремонт, вход: отдельный, с улицы, со двора, канализация, газ, свет, отопление, вентиляция, вода, решетки на окнах, пожарная сигнализация, видеонаблюдение, круглосуточная охрана, своя, потолки 3м., Отдельно стоящее здание, имеется 10 соток земли, здание состоит из нескол…</t>
  </si>
  <si>
    <t>2020 г.п., бизнес центр Hyde Park, состояние: черновая отделка, вход: со двора, отопление, вентиляция, свет, видеонаблюдение, пожарная сигнализация, круглосуточная охрана, потолки 3.18м., Продается кладовая / boxroom в ЖК Hyde Park. Для связи пишите</t>
  </si>
  <si>
    <t>1 этаж, 1963 г.п., состояние: cвежий ремонт, вход: отдельный, с улицы, свет, вода, газ, канализация, отопление, вентиляция, сигнализация, видеонаблюдение, общая, нет</t>
  </si>
  <si>
    <t>2 этажа, 2014 г.п., состояние: cвежий ремонт, вход: общий, со двора, свет, вода, канализация, отопление, вентиляция, сигнализация, видеонаблюдение, общая</t>
  </si>
  <si>
    <t>1963 г.п., состояние: cвежий ремонт, вход: отдельный, с улицы, свет, вода, канализация, отопление, решетки на окнах, сигнализация, видеонаблюдение, круглосуточная охрана, пожарная сигнализация, общая, потолки 2.7м., ВАРИАНТ для предприимчивых людей! продается коммерческое помещение в Бостандыкск…</t>
  </si>
  <si>
    <t>состояние: cвежий ремонт, вход: отдельный, общий, с улицы, со двора, свет, вода,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ОБЩАЯ ИНФОРМАЦИЯ: ~ • Общая площадь - 976.5 кв. м. - подвал…</t>
  </si>
  <si>
    <t>2000 г.п., состояние: cвежий ремонт, вход: отдельный, общий, с улицы, со двора,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потолки 3.2м., ОБЩАЯ ИНФОРМАЦИЯ: ~ ~В с…</t>
  </si>
  <si>
    <t>2024 г.п., бизнес центр GulDala, состояние: черновая отделка, вход: отдельный, вода, канализация, свет, отопление, круглосуточная охрана, решетки на окнах, общая, потолки 4м., Цена на неделю, далее 35млн. Продам нежилое коммерческое помещение в удобном расположение города, вход с обустроенной кр…</t>
  </si>
  <si>
    <t>1966 г.п., вход: отдельный, свет, вода, газ, канализация, отопление, решетки на окнах, сигнализация, видеонаблюдение, общая, потолки 2.7м., В центре города, вдоль улицы с высоким трафиком. Подходит под любой вид деятельности. Отдельная входная группа. Продается с прилегающим земельным участком 0, 0…</t>
  </si>
  <si>
    <t>2000 г.п., состояние: cвежий ремонт, вход: отдельный, с улицы, со двора, вода, газ, канализация, вентиляция, решетки на окнах, сигнализация, пожарная сигнализация, видеонаблюдение, круглосуточная охрана, своя, общая, есть, платная, потолки 3.2м., Срочно</t>
  </si>
  <si>
    <t>2012 г.п., бизнес центр ЖК Солнечный квартал, состояние: cвежий ремонт, вход: отдельный, с улицы, свет, вода, канализация, отопление, вентиляция, сигнализация, пожарная сигнализация, видеонаблюдение, круглосуточная охрана, своя, общая</t>
  </si>
  <si>
    <t>1 этаж, 2014 г.п., состояние: cвежий ремонт, общая, потолки 4м., Агентство недвижимости "Этажи" продает коммерческое помещения в премиальной локации города. Помещение по ул. Ауезова, дом 163а, на пересечении бульвара Бухар Жырау. Объекты впервые выставлен на продажу. ✅Состоит из 4 са…</t>
  </si>
  <si>
    <t>2019 г.п., состояние: cвежий ремонт, вход: отдельный, с улицы, свет, вода, газ, канализация, своя, потолки 3м., Отдельно стоящее здание! Цоколь, первый этаж, и мансард. Сдан в аренду</t>
  </si>
  <si>
    <t>1 этаж, 2023 г.п., бизнес центр KEMEL.HUB, состояние: cвежий ремонт, вход: отдельный, общий, с улицы, свет, вода, газ, канализация, отопление, вентиляция, сигнализация, пожарная сигнализация, видеонаблюдение, круглосуточная охрана, Вашему вниманию в продаже коммерческая недвижимость в г. Алм…</t>
  </si>
  <si>
    <t>2012 г.п., бизнес центр Каусар, состояние: черновая отделка, вход: отдельный, со двора, свет, вода, канализация, отопление, пожарная сигнализация, круглосуточная охрана, общая, потолки 3.3м., Уважаемые покупали, прошу внимательно ознакомиться с данным объявлением !Данное помещение находится на ЦОК…</t>
  </si>
  <si>
    <t>2005 г.п., состояние: cвежий ремонт, вход: общий, с улицы, канализация, отопление, вода, свет, видеонаблюдение, общая, потолки 2.8м., Под бизнес отличный вариант! Срочно продаю!</t>
  </si>
  <si>
    <t>1 этаж, 2012 г.п., Целевое назначение - не жилое. Цокольный этаж</t>
  </si>
  <si>
    <t>1 этаж, 2023 г.п., бизнес центр ЖК Buta Legacy, состояние: черновая отделка, вход: с улицы, со двора, свет, вода, газ, канализация, отопление, вентиляция, общая, потолки 2.9м., Продам шикарный вариант под аптеку, салон красоты, кофейню-пекарню, маркет плейс, магазин - в ЖК Buta Legacy, 1 этаж -мо…</t>
  </si>
  <si>
    <t>2022 г.п., бизнес центр Алма -Сити, состояние: черновая отделка, вход: отдельный, свет, вода, отопление, вентиляция, канализация, газ, общая, потолки 3.8м., Продаю не жилое помещение под любой вид деятельности! Общая площадь 265, 3 м2. Возможно вариант на авто с вашей доплатой! По пустякам голову…</t>
  </si>
  <si>
    <t>1 этаж, 2013 г.п., бизнес центр Солнечная Долина, состояние: требуется косметический ремонт, вход: отдельный, с улицы, свет, вода, газ, канализация, отопление, вентиляция, сигнализация, пожарная сигнализация, видеонаблюдение, круглосуточная охрана, общая, потолки 4.5м., Продается коммерческое помещ…</t>
  </si>
  <si>
    <t>2023 г.п., бизнес центр Gulana, состояние: cвежий ремонт, вход: отдельный, свет, отопление, вода, канализация, вентиляция, общая, потолки 4.1м., Продается помешение на цокольном этаже 30 кв с чистовой отделкой. Вход через лестничный марш, через паркинг и на лифте. Помещение разделено на 2 комнаты…</t>
  </si>
  <si>
    <t>2016 г.п., Уважаемые предприниматели агентство недвижимости "ДЕМЕТРА" презентует Вам ЭКСКЛЮЗИВНОЕ предложение на покупку КОМПЛЕКСА ЗДАНИЙ С УЧАСТКОМ в "Золотом квадрате" г. АЛМАТЫ. ОБЩАЯ ИНФОРМАЦИЯ: - В комплексе три отдельно стоящих здания: - Первое здание: 2724, 3…</t>
  </si>
  <si>
    <t>2012 г.п., бизнес центр ЖК “Премьера”, состояние: требуется косметический ремонт, отопление, вода, канализация, свет, вентиляция, сигнализация, пожарная сигнализация, потолки 2.8м., Продаётся помещение в оживлённом месте, подходит под любой вид коммерческой деятельности. Подробности только…</t>
  </si>
  <si>
    <t>1 этаж, 2017 г.п., бизнес центр Тау Шатыр, состояние: cвежий ремонт, вход: отдельный, свет, вода, канализация, отопление, вентиляция, своя, общая, есть, платная, потолки 4м</t>
  </si>
  <si>
    <t>состояние: требуется косметический ремонт, вход: с улицы, отдельный, отопление, свет, вентиляция, видеонаблюдение, Продам готовый бизнес ну и коммерческое помещение для любых видов деятельности, с целевым назначением Нежилого помещения, 2куб морозильное камера с температурным режимом -18 +18 и каме…</t>
  </si>
  <si>
    <t>2007 г.п., вход: отдельный, с улицы, свет, вода, газ, канализация, отопление, сигнализация, пожарная сигнализация, видеонаблюдение, своя, потолки 3м., Предлагаем выгодный проект - бизнес здание с высокой рентабельностью. Отличное расположение, высокий трафик проходимости, стабильный доход. Прода…</t>
  </si>
  <si>
    <t>2023 г.п., бизнес центр жк. Elaman, состояние: cвежий ремонт, вход: общий, с улицы, свет, вода, канализация, отопление, вентиляция, видеонаблюдение, круглосуточная охрана, общая, потолки 3.2м., Продаётся коммерческое помещение в цокольном этаже. жк Elaman около 7 больнице. Все коммуникации проведе…</t>
  </si>
  <si>
    <t>2016 г.п., состояние: cвежий ремонт, вход: отдельный, общий, свет, вода, канализация, отопление, вентиляция, решетки на окнах, сигнализация, пожарная сигнализация, видеонаблюдение, круглосуточная охрана, своя, общая</t>
  </si>
  <si>
    <t>1967 г.п., состояние: cвежий ремонт, вход: со двора, свет, вода, газ, канализация, отопление, вентиляция, сигнализация, пожарная сигнализация, видеонаблюдение, круглосуточная охрана, своя, общая, Продается помещение без оборудования от Репетиционной студии в г. Алматы. Цокольный этаж. Нежилое…</t>
  </si>
  <si>
    <t>2016 г.п., бизнес центр Ак-Кайын, состояние: cвежий ремонт, вход: отдельный, с улицы, вентиляция, отопление, вода, свет, канализация, пожарная сигнализация, решетки на окнах, видеонаблюдение, сигнализация, своя, общая, потолки 2.8м., Продаётся просторное коммерческое помещение площадью 467, 8 кв. м…</t>
  </si>
  <si>
    <t>2021 г.п., бизнес центр ЖК ТЕРЕМКИ, состояние: черновая отделка, вход: отдельный, вода, канализация, свет, отопление, решетки на окнах, общая, потолки 3.5м., Срочно цена до конца недели, далее будет 45млн. Продам нежилое коммерческое помещение 205кв. м., со своей входной группой в очень удобной лок…</t>
  </si>
  <si>
    <t>1 этаж, 2017 г.п., бизнес центр ЖК Уш-Сункар, состояние: черновая отделка, вход: общий, с улицы, со двора, свет, пожарная сигнализация, видеонаблюдение, круглосуточная охрана, есть, платная, потолки 3м., Продается нежилые помещение от 6 м2, и до 42 м2, за 1 м2 210 000 тг под склад или зип склад</t>
  </si>
  <si>
    <t>2017 г.п., бизнес центр Уш сункар, состояние: черновая отделка, вход: общий, свет, круглосуточная охрана, есть, платная, потолки 4.2м., Продаются складские и кладовые помещения в ЖК Уш сункар площади от 12 до 42м2, документы на руках, цена зависит от площади помещения</t>
  </si>
  <si>
    <t>2020 г.п., бизнес центр магазин es ma kz, состояние: cвежий ремонт, вход: отдельный, с улицы, отопление, свет, вода, вентиляция, канализация, газ, сигнализация, видеонаблюдение, решетки на окнах, общая, потолки 3.3м., Срочно продам свой действующий магазин в новом жк Теремки, в самом центре жк…</t>
  </si>
  <si>
    <t>2001 г.п., бизнес центр ЖК ЗВЕЗДА ВОСТОКА ОТ БАЗИС-А, состояние: cвежий ремонт, вход: отдельный, вода, газ, канализация, отопление, вентиляция, свет, решетки на окнах, круглосуточная охрана, сигнализация, пожарная сигнализация, видеонаблюдение, общая, потолки 3м., Доход 4, 5 млн тг в месяц. Ес…</t>
  </si>
  <si>
    <t>2020 г.п., бизнес центр жк восточка, состояние: черновая отделка, вход: отдельный, общий, с улицы, свет, вода, канализация, отопление, решетки на окнах, видеонаблюдение, общая, потолки 3м., Продается цокольное помещение в подвале дома ЖК Восточка. Теплое просторное помещение. Перспективн…</t>
  </si>
  <si>
    <t>1 этаж, 2025 г.п., бизнес центр ЖК Raimbek Park, состояние: черновая отделка, вход: отдельный, с улицы, свет, вода, канализация, отопление, вентиляция, сигнализация, пожарная сигнализация, видеонаблюдение, круглосуточная охрана, своя, общая, потолки 3.7м., Идеальное коммерческое помещение ждет вас…</t>
  </si>
  <si>
    <t>1 этаж, 2023 г.п., бизнес центр ASSEM Plaza, состояние: черновая отделка, вход: отдельный, с улицы, свет, вода, канализация, отопление, вентиляция, видеонаблюдение, круглосуточная охрана, своя, потолки 4м., Добро пожаловать в уникальное предложение в самом сердце города – 1400 квадратных метр…</t>
  </si>
  <si>
    <t>2006 г.п., состояние: cвежий ремонт, вход: отдельный,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общая, есть, платная, Срочно срочно отличное вложение для инвестиций</t>
  </si>
  <si>
    <t>2020 г.п., вход: отдельный, свет, вода, газ, канализация, отопление, вентиляция, видеонаблюдение, круглосуточная охрана, своя, общая, Топовая локация для вашего бизнеса</t>
  </si>
  <si>
    <t>2017 г.п., вход: отдельный, со двора, свет, вода, канализация, отопление, вентиляция, пожарная сигнализация, круглосуточная охрана, своя, общая</t>
  </si>
  <si>
    <t>2021 г.п., потолки 3м</t>
  </si>
  <si>
    <t>1 этаж, 1970 г.п., состояние: cвежий ремонт, вход: отдельный, с улицы, свет, вода, канализация, отопление, сигнализация, общая, потолки 2.8м., Уважаемые предприниматели/бизнесмены/инвесторы! Представляем вашему вниманию помещение под коммерческую деятельность общей площадью 50 м2. Преимуществ…</t>
  </si>
  <si>
    <t>2020 г.п., бизнес центр Алма Сити, состояние: черновая отделка, вход: отдельный, со двора, свет, вода, канализация, отопление, общая, потолки 3.3м., Продается цокольное помещение 255 м2 и 183 м2, а также 440 м2 в ЖК Алма Сити. Большие окна на всю стену. Отдельная входная группа. Подойдет под лю…</t>
  </si>
  <si>
    <t>1 этаж, 2022 г.п., бизнес центр Кемел, состояние: cвежий ремонт, вход: с улицы, свет, вода, газ, канализация, отопление, вентиляция, решетки на окнах, сигнализация, пожарная сигнализация, видеонаблюдение, круглосуточная охрана, своя, потолки 4м., Вашему вниманию в продаже коммерческая недвижимость…</t>
  </si>
  <si>
    <t>2024 г.п., бизнес центр Жилой Комплекс Алма-Сити 4/2, состояние: черновая отделка, вход: с улицы, отдельный, канализация, вода, отопление, вентиляция, свет, круглосуточная охрана, видеонаблюдение, своя, общая, потолки 4м., 🟣 ТОП - коммерческое помещение в г. Алматы, Наурызбайский район, по проспе…</t>
  </si>
  <si>
    <t>2016 г.п., бизнес центр ЖК Айсулу, вход: общий, со двора, вода, вентиляция, отопление, канализация, свет, круглосуточная охрана, видеонаблюдение, есть, платная, общая, потолки 3м</t>
  </si>
  <si>
    <t>2007 г.п., состояние: требуется косметический ремонт, вход: отдельный, с улицы, вода, свет, отопление, решетки на окнах, общая, своя, потолки 3.5м., Продам сто, вулканизацию. находится вдоль дороги, большой асфальтированный подъезд, рядом находится АЗС Qazaq oil. Имеется своя скважина с водой…</t>
  </si>
  <si>
    <t>2016 г.п., состояние: требуется косметический ремонт, вход: отдельный, общий, свет, вода, канализация, отопление, круглосуточная охрана, общая, есть, платная, потолки 4м., Удобная лакация на первой линии. Центр города, рядом тд., магазины, бц., метро и общественный транспорт. помещение в цоколе с…</t>
  </si>
  <si>
    <t>2007 г.п., состояние: cвежий ремонт, вход: отдельный, с улицы, со двора, свет, вода, канализация, отопление, вентиляция, решетки на окнах, общая, потолки 2.6м., Срочно, продам или обменяю на авто, квартиру, дом, либо землю, Все вопросы по телефону. Готовность объекта 70%. Рассмотрю варианты расср…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</si>
</sst>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F3EA3-5826-47C0-876E-3F5FB48CAAE2}">
  <dimension ref="A1:M3224"/>
  <sheetViews>
    <sheetView tabSelected="1" workbookViewId="0"/>
  </sheetViews>
  <sheetFormatPr defaultRowHeight="15" x14ac:dyDescent="0.25"/>
  <cols>
    <col min="3" max="3" width="12.7109375" bestFit="1" customWidth="1"/>
  </cols>
  <sheetData>
    <row r="1" spans="1:12" x14ac:dyDescent="0.25">
      <c r="A1" s="1" t="s">
        <v>0</v>
      </c>
      <c r="B1" s="1" t="s">
        <v>1</v>
      </c>
      <c r="C1" s="1" t="s">
        <v>2</v>
      </c>
      <c r="D1" s="1" t="s">
        <v>3</v>
      </c>
      <c r="E1" s="1" t="s">
        <v>4</v>
      </c>
      <c r="F1" s="1" t="s">
        <v>5</v>
      </c>
      <c r="G1" s="1" t="s">
        <v>6</v>
      </c>
      <c r="H1" s="1" t="s">
        <v>7</v>
      </c>
      <c r="I1" s="1" t="s">
        <v>8</v>
      </c>
      <c r="J1" s="1" t="s">
        <v>9</v>
      </c>
      <c r="K1" s="1" t="s">
        <v>5006</v>
      </c>
      <c r="L1" s="1" t="s">
        <v>1974</v>
      </c>
    </row>
    <row r="2" spans="1:12" x14ac:dyDescent="0.25">
      <c r="A2" s="1" t="s">
        <v>10</v>
      </c>
      <c r="B2" s="1" t="s">
        <v>11</v>
      </c>
      <c r="C2" s="2">
        <v>1250000</v>
      </c>
      <c r="D2" s="2">
        <v>12500</v>
      </c>
      <c r="E2" s="2">
        <f t="shared" ref="E2:E65" si="0">C2/D2</f>
        <v>100</v>
      </c>
      <c r="F2" s="1" t="s">
        <v>12</v>
      </c>
      <c r="G2" t="s">
        <v>1993</v>
      </c>
      <c r="H2" s="2">
        <v>430</v>
      </c>
      <c r="I2" s="2" t="s">
        <v>14</v>
      </c>
      <c r="J2" s="1" t="s">
        <v>15</v>
      </c>
      <c r="K2">
        <v>2024</v>
      </c>
      <c r="L2" s="2" t="s">
        <v>1975</v>
      </c>
    </row>
    <row r="3" spans="1:12" x14ac:dyDescent="0.25">
      <c r="A3" s="1" t="s">
        <v>16</v>
      </c>
      <c r="B3" s="1" t="s">
        <v>17</v>
      </c>
      <c r="C3" s="2">
        <v>14650000</v>
      </c>
      <c r="D3" s="2">
        <v>25000</v>
      </c>
      <c r="E3" s="2">
        <f t="shared" si="0"/>
        <v>586</v>
      </c>
      <c r="F3" s="1" t="s">
        <v>18</v>
      </c>
      <c r="G3" t="s">
        <v>2002</v>
      </c>
      <c r="H3" s="2">
        <v>60</v>
      </c>
      <c r="I3" s="2" t="s">
        <v>14</v>
      </c>
      <c r="J3" s="1" t="s">
        <v>20</v>
      </c>
      <c r="K3">
        <v>2024</v>
      </c>
      <c r="L3" s="2" t="s">
        <v>1975</v>
      </c>
    </row>
    <row r="4" spans="1:12" x14ac:dyDescent="0.25">
      <c r="A4" s="1" t="s">
        <v>21</v>
      </c>
      <c r="B4" s="1" t="s">
        <v>22</v>
      </c>
      <c r="C4" s="2">
        <v>600000</v>
      </c>
      <c r="D4" s="2">
        <v>8824</v>
      </c>
      <c r="E4" s="2">
        <f t="shared" si="0"/>
        <v>67.996373526745245</v>
      </c>
      <c r="F4" s="1" t="s">
        <v>23</v>
      </c>
      <c r="G4" t="s">
        <v>2002</v>
      </c>
      <c r="H4" s="2">
        <v>458</v>
      </c>
      <c r="I4" s="2" t="s">
        <v>14</v>
      </c>
      <c r="J4" s="1" t="s">
        <v>24</v>
      </c>
      <c r="K4">
        <v>2024</v>
      </c>
      <c r="L4" s="2" t="s">
        <v>1975</v>
      </c>
    </row>
    <row r="5" spans="1:12" x14ac:dyDescent="0.25">
      <c r="A5" s="1" t="s">
        <v>25</v>
      </c>
      <c r="B5" s="1" t="s">
        <v>26</v>
      </c>
      <c r="C5" s="2">
        <v>450000</v>
      </c>
      <c r="D5" s="2">
        <v>9000</v>
      </c>
      <c r="E5" s="2">
        <f t="shared" si="0"/>
        <v>50</v>
      </c>
      <c r="F5" s="1" t="s">
        <v>27</v>
      </c>
      <c r="G5" t="s">
        <v>1978</v>
      </c>
      <c r="H5" s="2">
        <v>703</v>
      </c>
      <c r="I5" s="2" t="s">
        <v>14</v>
      </c>
      <c r="J5" s="1" t="s">
        <v>29</v>
      </c>
      <c r="K5">
        <v>2024</v>
      </c>
      <c r="L5" s="2" t="s">
        <v>1975</v>
      </c>
    </row>
    <row r="6" spans="1:12" x14ac:dyDescent="0.25">
      <c r="A6" s="1" t="s">
        <v>30</v>
      </c>
      <c r="B6" s="1" t="s">
        <v>31</v>
      </c>
      <c r="C6" s="2">
        <v>2628000</v>
      </c>
      <c r="D6" s="2">
        <v>18000</v>
      </c>
      <c r="E6" s="2">
        <f t="shared" si="0"/>
        <v>146</v>
      </c>
      <c r="F6" s="1" t="s">
        <v>32</v>
      </c>
      <c r="G6" t="s">
        <v>1978</v>
      </c>
      <c r="H6" s="2">
        <v>18</v>
      </c>
      <c r="I6" s="2" t="s">
        <v>14</v>
      </c>
      <c r="J6" s="1" t="s">
        <v>33</v>
      </c>
      <c r="K6">
        <v>2024</v>
      </c>
      <c r="L6" s="2" t="s">
        <v>1975</v>
      </c>
    </row>
    <row r="7" spans="1:12" x14ac:dyDescent="0.25">
      <c r="A7" s="1" t="s">
        <v>34</v>
      </c>
      <c r="B7" s="1" t="s">
        <v>35</v>
      </c>
      <c r="C7" s="2">
        <v>8000000</v>
      </c>
      <c r="D7" s="2">
        <v>16000</v>
      </c>
      <c r="E7" s="2">
        <f t="shared" si="0"/>
        <v>500</v>
      </c>
      <c r="F7" s="1" t="s">
        <v>36</v>
      </c>
      <c r="G7" t="s">
        <v>2002</v>
      </c>
      <c r="H7" s="2">
        <v>148</v>
      </c>
      <c r="I7" s="2" t="s">
        <v>14</v>
      </c>
      <c r="J7" s="1" t="s">
        <v>37</v>
      </c>
      <c r="K7">
        <v>2024</v>
      </c>
      <c r="L7" s="2" t="s">
        <v>1975</v>
      </c>
    </row>
    <row r="8" spans="1:12" x14ac:dyDescent="0.25">
      <c r="A8" s="1" t="s">
        <v>38</v>
      </c>
      <c r="B8" s="1" t="s">
        <v>39</v>
      </c>
      <c r="C8" s="2">
        <v>2200000</v>
      </c>
      <c r="D8" s="2">
        <v>11000</v>
      </c>
      <c r="E8" s="2">
        <f t="shared" si="0"/>
        <v>200</v>
      </c>
      <c r="F8" s="1" t="s">
        <v>40</v>
      </c>
      <c r="G8" t="s">
        <v>1978</v>
      </c>
      <c r="H8" s="2">
        <v>125</v>
      </c>
      <c r="I8" s="2" t="s">
        <v>14</v>
      </c>
      <c r="J8" s="1" t="s">
        <v>41</v>
      </c>
      <c r="K8">
        <v>2024</v>
      </c>
      <c r="L8" s="2" t="s">
        <v>1975</v>
      </c>
    </row>
    <row r="9" spans="1:12" x14ac:dyDescent="0.25">
      <c r="A9" s="1" t="s">
        <v>42</v>
      </c>
      <c r="B9" s="1" t="s">
        <v>43</v>
      </c>
      <c r="C9" s="2">
        <v>2325000</v>
      </c>
      <c r="D9" s="2">
        <v>25000</v>
      </c>
      <c r="E9" s="2">
        <f t="shared" si="0"/>
        <v>93</v>
      </c>
      <c r="F9" s="1" t="s">
        <v>44</v>
      </c>
      <c r="G9" t="s">
        <v>2002</v>
      </c>
      <c r="H9" s="2">
        <v>291</v>
      </c>
      <c r="I9" s="2" t="s">
        <v>14</v>
      </c>
      <c r="J9" s="1" t="s">
        <v>45</v>
      </c>
      <c r="K9">
        <v>2024</v>
      </c>
      <c r="L9" s="2" t="s">
        <v>1975</v>
      </c>
    </row>
    <row r="10" spans="1:12" x14ac:dyDescent="0.25">
      <c r="A10" s="1" t="s">
        <v>46</v>
      </c>
      <c r="B10" s="1" t="s">
        <v>47</v>
      </c>
      <c r="C10" s="2">
        <v>354200</v>
      </c>
      <c r="D10" s="2">
        <v>5500</v>
      </c>
      <c r="E10" s="2">
        <f t="shared" si="0"/>
        <v>64.400000000000006</v>
      </c>
      <c r="F10" s="1" t="s">
        <v>48</v>
      </c>
      <c r="G10" t="s">
        <v>2002</v>
      </c>
      <c r="H10" s="2">
        <v>14</v>
      </c>
      <c r="I10" s="2" t="s">
        <v>14</v>
      </c>
      <c r="J10" s="1" t="s">
        <v>49</v>
      </c>
      <c r="K10">
        <v>2024</v>
      </c>
      <c r="L10" s="2" t="s">
        <v>1975</v>
      </c>
    </row>
    <row r="11" spans="1:12" x14ac:dyDescent="0.25">
      <c r="A11" s="1" t="s">
        <v>50</v>
      </c>
      <c r="B11" s="1" t="s">
        <v>51</v>
      </c>
      <c r="C11" s="2">
        <v>115500</v>
      </c>
      <c r="D11" s="2">
        <v>7700</v>
      </c>
      <c r="E11" s="2">
        <f t="shared" si="0"/>
        <v>15</v>
      </c>
      <c r="F11" s="1" t="s">
        <v>52</v>
      </c>
      <c r="G11" t="s">
        <v>1978</v>
      </c>
      <c r="H11" s="2">
        <v>1088</v>
      </c>
      <c r="I11" s="2" t="s">
        <v>14</v>
      </c>
      <c r="J11" s="1" t="s">
        <v>53</v>
      </c>
      <c r="K11">
        <v>2024</v>
      </c>
      <c r="L11" s="2" t="s">
        <v>1975</v>
      </c>
    </row>
    <row r="12" spans="1:12" x14ac:dyDescent="0.25">
      <c r="A12" s="1" t="s">
        <v>46</v>
      </c>
      <c r="B12" s="1" t="s">
        <v>47</v>
      </c>
      <c r="C12" s="2">
        <v>354200</v>
      </c>
      <c r="D12" s="2">
        <v>5500</v>
      </c>
      <c r="E12" s="2">
        <f t="shared" si="0"/>
        <v>64.400000000000006</v>
      </c>
      <c r="F12" s="1" t="s">
        <v>54</v>
      </c>
      <c r="G12" t="s">
        <v>2002</v>
      </c>
      <c r="H12" s="2">
        <v>290</v>
      </c>
      <c r="I12" s="2" t="s">
        <v>14</v>
      </c>
      <c r="J12" s="1" t="s">
        <v>55</v>
      </c>
      <c r="K12">
        <v>2024</v>
      </c>
      <c r="L12" s="2" t="s">
        <v>1975</v>
      </c>
    </row>
    <row r="13" spans="1:12" x14ac:dyDescent="0.25">
      <c r="A13" s="1" t="s">
        <v>56</v>
      </c>
      <c r="B13" s="1" t="s">
        <v>57</v>
      </c>
      <c r="C13" s="2">
        <v>425376</v>
      </c>
      <c r="D13" s="2">
        <v>10080</v>
      </c>
      <c r="E13" s="2">
        <f t="shared" si="0"/>
        <v>42.2</v>
      </c>
      <c r="F13" s="1" t="s">
        <v>58</v>
      </c>
      <c r="G13" t="s">
        <v>1978</v>
      </c>
      <c r="H13" s="2">
        <v>284</v>
      </c>
      <c r="I13" s="2" t="s">
        <v>14</v>
      </c>
      <c r="J13" s="1" t="s">
        <v>59</v>
      </c>
      <c r="K13">
        <v>2024</v>
      </c>
      <c r="L13" s="2" t="s">
        <v>1975</v>
      </c>
    </row>
    <row r="14" spans="1:12" x14ac:dyDescent="0.25">
      <c r="A14" s="1" t="s">
        <v>60</v>
      </c>
      <c r="B14" s="1" t="s">
        <v>61</v>
      </c>
      <c r="C14" s="2">
        <v>485856</v>
      </c>
      <c r="D14" s="2">
        <v>10080</v>
      </c>
      <c r="E14" s="2">
        <f t="shared" si="0"/>
        <v>48.2</v>
      </c>
      <c r="F14" s="1" t="s">
        <v>58</v>
      </c>
      <c r="G14" t="s">
        <v>1978</v>
      </c>
      <c r="H14" s="2">
        <v>381</v>
      </c>
      <c r="I14" s="2" t="s">
        <v>14</v>
      </c>
      <c r="J14" s="1" t="s">
        <v>62</v>
      </c>
      <c r="K14">
        <v>2024</v>
      </c>
      <c r="L14" s="2" t="s">
        <v>1975</v>
      </c>
    </row>
    <row r="15" spans="1:12" x14ac:dyDescent="0.25">
      <c r="A15" s="1" t="s">
        <v>63</v>
      </c>
      <c r="B15" s="1" t="s">
        <v>64</v>
      </c>
      <c r="C15" s="2">
        <v>1025136</v>
      </c>
      <c r="D15" s="2">
        <v>10080</v>
      </c>
      <c r="E15" s="2">
        <f t="shared" si="0"/>
        <v>101.7</v>
      </c>
      <c r="F15" s="1" t="s">
        <v>58</v>
      </c>
      <c r="G15" t="s">
        <v>1978</v>
      </c>
      <c r="H15" s="2">
        <v>438</v>
      </c>
      <c r="I15" s="2" t="s">
        <v>14</v>
      </c>
      <c r="J15" s="1" t="s">
        <v>65</v>
      </c>
      <c r="K15">
        <v>2024</v>
      </c>
      <c r="L15" s="2" t="s">
        <v>1975</v>
      </c>
    </row>
    <row r="16" spans="1:12" x14ac:dyDescent="0.25">
      <c r="A16" s="1" t="s">
        <v>56</v>
      </c>
      <c r="B16" s="1" t="s">
        <v>57</v>
      </c>
      <c r="C16" s="2">
        <v>425376</v>
      </c>
      <c r="D16" s="2">
        <v>10080</v>
      </c>
      <c r="E16" s="2">
        <f t="shared" si="0"/>
        <v>42.2</v>
      </c>
      <c r="F16" s="1" t="s">
        <v>66</v>
      </c>
      <c r="G16" t="s">
        <v>1978</v>
      </c>
      <c r="H16" s="2">
        <v>304</v>
      </c>
      <c r="I16" s="2" t="s">
        <v>14</v>
      </c>
      <c r="J16" s="1" t="s">
        <v>67</v>
      </c>
      <c r="K16">
        <v>2024</v>
      </c>
      <c r="L16" s="2" t="s">
        <v>1975</v>
      </c>
    </row>
    <row r="17" spans="1:12" x14ac:dyDescent="0.25">
      <c r="A17" s="1" t="s">
        <v>68</v>
      </c>
      <c r="B17" s="1" t="s">
        <v>69</v>
      </c>
      <c r="C17" s="2">
        <v>640000</v>
      </c>
      <c r="D17" s="2">
        <v>8000</v>
      </c>
      <c r="E17" s="2">
        <f t="shared" si="0"/>
        <v>80</v>
      </c>
      <c r="F17" s="1" t="s">
        <v>70</v>
      </c>
      <c r="G17" t="s">
        <v>2016</v>
      </c>
      <c r="H17" s="2">
        <v>221</v>
      </c>
      <c r="I17" s="2" t="s">
        <v>14</v>
      </c>
      <c r="J17" s="1" t="s">
        <v>72</v>
      </c>
      <c r="K17">
        <v>2024</v>
      </c>
      <c r="L17" s="2" t="s">
        <v>1975</v>
      </c>
    </row>
    <row r="18" spans="1:12" x14ac:dyDescent="0.25">
      <c r="A18" s="1" t="s">
        <v>73</v>
      </c>
      <c r="B18" s="1" t="s">
        <v>74</v>
      </c>
      <c r="C18" s="2">
        <v>5000000</v>
      </c>
      <c r="D18" s="2">
        <v>14286</v>
      </c>
      <c r="E18" s="2">
        <f t="shared" si="0"/>
        <v>349.99300013999721</v>
      </c>
      <c r="F18" s="1" t="s">
        <v>75</v>
      </c>
      <c r="G18" t="s">
        <v>1993</v>
      </c>
      <c r="H18" s="2">
        <v>1210</v>
      </c>
      <c r="I18" s="2" t="s">
        <v>14</v>
      </c>
      <c r="J18" s="1" t="s">
        <v>76</v>
      </c>
      <c r="K18">
        <v>2024</v>
      </c>
      <c r="L18" s="2" t="s">
        <v>1975</v>
      </c>
    </row>
    <row r="19" spans="1:12" x14ac:dyDescent="0.25">
      <c r="A19" s="1" t="s">
        <v>77</v>
      </c>
      <c r="B19" s="1" t="s">
        <v>78</v>
      </c>
      <c r="C19" s="2">
        <v>376410</v>
      </c>
      <c r="D19" s="2">
        <v>8960</v>
      </c>
      <c r="E19" s="2">
        <f t="shared" si="0"/>
        <v>42.010044642857146</v>
      </c>
      <c r="F19" s="1" t="s">
        <v>79</v>
      </c>
      <c r="G19" t="s">
        <v>1993</v>
      </c>
      <c r="H19" s="2">
        <v>183</v>
      </c>
      <c r="I19" s="2" t="s">
        <v>14</v>
      </c>
      <c r="J19" s="1" t="s">
        <v>80</v>
      </c>
      <c r="K19">
        <v>2024</v>
      </c>
      <c r="L19" s="2" t="s">
        <v>1975</v>
      </c>
    </row>
    <row r="20" spans="1:12" x14ac:dyDescent="0.25">
      <c r="A20" s="1" t="s">
        <v>81</v>
      </c>
      <c r="B20" s="1" t="s">
        <v>82</v>
      </c>
      <c r="C20" s="2">
        <v>520000</v>
      </c>
      <c r="D20" s="2">
        <v>8000</v>
      </c>
      <c r="E20" s="2">
        <f t="shared" si="0"/>
        <v>65</v>
      </c>
      <c r="F20" s="1" t="s">
        <v>83</v>
      </c>
      <c r="G20" t="s">
        <v>1993</v>
      </c>
      <c r="H20" s="2">
        <v>1128</v>
      </c>
      <c r="I20" s="2" t="s">
        <v>14</v>
      </c>
      <c r="J20" s="1" t="s">
        <v>84</v>
      </c>
      <c r="K20">
        <v>2024</v>
      </c>
      <c r="L20" s="2" t="s">
        <v>1975</v>
      </c>
    </row>
    <row r="21" spans="1:12" x14ac:dyDescent="0.25">
      <c r="A21" s="1" t="s">
        <v>34</v>
      </c>
      <c r="B21" s="1" t="s">
        <v>85</v>
      </c>
      <c r="C21" s="2">
        <v>5500000</v>
      </c>
      <c r="D21" s="2">
        <v>11000</v>
      </c>
      <c r="E21" s="2">
        <f t="shared" si="0"/>
        <v>500</v>
      </c>
      <c r="F21" s="1" t="s">
        <v>86</v>
      </c>
      <c r="G21" t="s">
        <v>1978</v>
      </c>
      <c r="H21" s="2">
        <v>84</v>
      </c>
      <c r="I21" s="2" t="s">
        <v>14</v>
      </c>
      <c r="J21" s="1" t="s">
        <v>87</v>
      </c>
      <c r="K21">
        <v>2024</v>
      </c>
      <c r="L21" s="2" t="s">
        <v>1975</v>
      </c>
    </row>
    <row r="22" spans="1:12" x14ac:dyDescent="0.25">
      <c r="A22" s="1" t="s">
        <v>88</v>
      </c>
      <c r="B22" s="1" t="s">
        <v>89</v>
      </c>
      <c r="C22" s="2">
        <v>750000</v>
      </c>
      <c r="D22" s="2">
        <v>7813</v>
      </c>
      <c r="E22" s="2">
        <f t="shared" si="0"/>
        <v>95.993856393190839</v>
      </c>
      <c r="F22" s="1" t="s">
        <v>90</v>
      </c>
      <c r="G22" t="s">
        <v>1978</v>
      </c>
      <c r="H22" s="2">
        <v>379</v>
      </c>
      <c r="I22" s="2" t="s">
        <v>14</v>
      </c>
      <c r="J22" s="1" t="s">
        <v>91</v>
      </c>
      <c r="K22">
        <v>2024</v>
      </c>
      <c r="L22" s="2" t="s">
        <v>1975</v>
      </c>
    </row>
    <row r="23" spans="1:12" x14ac:dyDescent="0.25">
      <c r="A23" s="1" t="s">
        <v>92</v>
      </c>
      <c r="B23" s="1" t="s">
        <v>93</v>
      </c>
      <c r="C23" s="2">
        <v>1956495</v>
      </c>
      <c r="D23" s="2">
        <v>12305</v>
      </c>
      <c r="E23" s="2">
        <f t="shared" si="0"/>
        <v>159</v>
      </c>
      <c r="F23" s="1" t="s">
        <v>94</v>
      </c>
      <c r="G23" t="s">
        <v>1993</v>
      </c>
      <c r="H23" s="2">
        <v>499</v>
      </c>
      <c r="I23" s="2" t="s">
        <v>14</v>
      </c>
      <c r="J23" s="1" t="s">
        <v>95</v>
      </c>
      <c r="K23">
        <v>2024</v>
      </c>
      <c r="L23" s="2" t="s">
        <v>1975</v>
      </c>
    </row>
    <row r="24" spans="1:12" x14ac:dyDescent="0.25">
      <c r="A24" s="1" t="s">
        <v>96</v>
      </c>
      <c r="B24" s="1" t="s">
        <v>97</v>
      </c>
      <c r="C24" s="2">
        <v>796096</v>
      </c>
      <c r="D24" s="2">
        <v>8960</v>
      </c>
      <c r="E24" s="2">
        <f t="shared" si="0"/>
        <v>88.85</v>
      </c>
      <c r="F24" s="1" t="s">
        <v>98</v>
      </c>
      <c r="G24" t="s">
        <v>1993</v>
      </c>
      <c r="H24" s="2">
        <v>127</v>
      </c>
      <c r="I24" s="2" t="s">
        <v>14</v>
      </c>
      <c r="J24" s="1" t="s">
        <v>99</v>
      </c>
      <c r="K24">
        <v>2024</v>
      </c>
      <c r="L24" s="2" t="s">
        <v>1975</v>
      </c>
    </row>
    <row r="25" spans="1:12" x14ac:dyDescent="0.25">
      <c r="A25" s="1" t="s">
        <v>100</v>
      </c>
      <c r="B25" s="1" t="s">
        <v>101</v>
      </c>
      <c r="C25" s="2">
        <v>4675000</v>
      </c>
      <c r="D25" s="2">
        <v>8500</v>
      </c>
      <c r="E25" s="2">
        <f t="shared" si="0"/>
        <v>550</v>
      </c>
      <c r="F25" s="1" t="s">
        <v>102</v>
      </c>
      <c r="G25" t="s">
        <v>1978</v>
      </c>
      <c r="H25" s="2">
        <v>522</v>
      </c>
      <c r="I25" s="2" t="s">
        <v>14</v>
      </c>
      <c r="J25" s="1" t="s">
        <v>103</v>
      </c>
      <c r="K25">
        <v>2024</v>
      </c>
      <c r="L25" s="2" t="s">
        <v>1975</v>
      </c>
    </row>
    <row r="26" spans="1:12" x14ac:dyDescent="0.25">
      <c r="A26" s="1" t="s">
        <v>104</v>
      </c>
      <c r="B26" s="1" t="s">
        <v>105</v>
      </c>
      <c r="C26" s="2">
        <v>10450000</v>
      </c>
      <c r="D26" s="2">
        <v>19000</v>
      </c>
      <c r="E26" s="2">
        <f t="shared" si="0"/>
        <v>550</v>
      </c>
      <c r="F26" s="1" t="s">
        <v>18</v>
      </c>
      <c r="G26" t="s">
        <v>2002</v>
      </c>
      <c r="H26" s="2">
        <v>93</v>
      </c>
      <c r="I26" s="2" t="s">
        <v>14</v>
      </c>
      <c r="J26" s="1" t="s">
        <v>106</v>
      </c>
      <c r="K26">
        <v>2024</v>
      </c>
      <c r="L26" s="2" t="s">
        <v>1975</v>
      </c>
    </row>
    <row r="27" spans="1:12" x14ac:dyDescent="0.25">
      <c r="A27" s="1" t="s">
        <v>104</v>
      </c>
      <c r="B27" s="1" t="s">
        <v>107</v>
      </c>
      <c r="C27" s="2">
        <v>6050000</v>
      </c>
      <c r="D27" s="2">
        <v>11000</v>
      </c>
      <c r="E27" s="2">
        <f t="shared" si="0"/>
        <v>550</v>
      </c>
      <c r="F27" s="1" t="s">
        <v>108</v>
      </c>
      <c r="G27" t="s">
        <v>2002</v>
      </c>
      <c r="H27" s="2">
        <v>558</v>
      </c>
      <c r="I27" s="2" t="s">
        <v>14</v>
      </c>
      <c r="J27" s="1" t="s">
        <v>109</v>
      </c>
      <c r="K27">
        <v>2024</v>
      </c>
      <c r="L27" s="2" t="s">
        <v>1975</v>
      </c>
    </row>
    <row r="28" spans="1:12" x14ac:dyDescent="0.25">
      <c r="A28" s="1" t="s">
        <v>110</v>
      </c>
      <c r="B28" s="1" t="s">
        <v>111</v>
      </c>
      <c r="C28" s="2">
        <v>32500000</v>
      </c>
      <c r="D28" s="2">
        <v>7222</v>
      </c>
      <c r="E28" s="2">
        <f t="shared" si="0"/>
        <v>4500.1384657989474</v>
      </c>
      <c r="F28" s="1" t="s">
        <v>108</v>
      </c>
      <c r="G28" t="s">
        <v>2002</v>
      </c>
      <c r="H28" s="2">
        <v>615</v>
      </c>
      <c r="I28" s="2" t="s">
        <v>14</v>
      </c>
      <c r="J28" s="1" t="s">
        <v>112</v>
      </c>
      <c r="K28">
        <v>2024</v>
      </c>
      <c r="L28" s="2" t="s">
        <v>1975</v>
      </c>
    </row>
    <row r="29" spans="1:12" x14ac:dyDescent="0.25">
      <c r="A29" s="1" t="s">
        <v>113</v>
      </c>
      <c r="B29" s="1" t="s">
        <v>114</v>
      </c>
      <c r="C29" s="2">
        <v>9100000</v>
      </c>
      <c r="D29" s="2">
        <v>14000</v>
      </c>
      <c r="E29" s="2">
        <f t="shared" si="0"/>
        <v>650</v>
      </c>
      <c r="F29" s="1" t="s">
        <v>18</v>
      </c>
      <c r="G29" t="s">
        <v>2002</v>
      </c>
      <c r="H29" s="2">
        <v>506</v>
      </c>
      <c r="I29" s="2" t="s">
        <v>14</v>
      </c>
      <c r="J29" s="1" t="s">
        <v>115</v>
      </c>
      <c r="K29">
        <v>2024</v>
      </c>
      <c r="L29" s="2" t="s">
        <v>1975</v>
      </c>
    </row>
    <row r="30" spans="1:12" x14ac:dyDescent="0.25">
      <c r="A30" s="1" t="s">
        <v>116</v>
      </c>
      <c r="B30" s="1" t="s">
        <v>117</v>
      </c>
      <c r="C30" s="2">
        <v>3084000</v>
      </c>
      <c r="D30" s="2">
        <v>12850</v>
      </c>
      <c r="E30" s="2">
        <f t="shared" si="0"/>
        <v>240</v>
      </c>
      <c r="F30" s="1" t="s">
        <v>118</v>
      </c>
      <c r="G30" t="s">
        <v>1978</v>
      </c>
      <c r="H30" s="2">
        <v>156</v>
      </c>
      <c r="I30" s="2" t="s">
        <v>14</v>
      </c>
      <c r="J30" s="1" t="s">
        <v>119</v>
      </c>
      <c r="K30">
        <v>2024</v>
      </c>
      <c r="L30" s="2" t="s">
        <v>1975</v>
      </c>
    </row>
    <row r="31" spans="1:12" x14ac:dyDescent="0.25">
      <c r="A31" s="1" t="s">
        <v>120</v>
      </c>
      <c r="B31" s="1" t="s">
        <v>121</v>
      </c>
      <c r="C31" s="2">
        <v>10780000</v>
      </c>
      <c r="D31" s="2">
        <v>22000</v>
      </c>
      <c r="E31" s="2">
        <f t="shared" si="0"/>
        <v>490</v>
      </c>
      <c r="F31" s="1" t="s">
        <v>122</v>
      </c>
      <c r="G31" t="s">
        <v>2002</v>
      </c>
      <c r="H31" s="2">
        <v>81</v>
      </c>
      <c r="I31" s="2" t="s">
        <v>14</v>
      </c>
      <c r="J31" s="1" t="s">
        <v>123</v>
      </c>
      <c r="K31">
        <v>2024</v>
      </c>
      <c r="L31" s="2" t="s">
        <v>1975</v>
      </c>
    </row>
    <row r="32" spans="1:12" x14ac:dyDescent="0.25">
      <c r="A32" s="1" t="s">
        <v>124</v>
      </c>
      <c r="B32" s="1" t="s">
        <v>125</v>
      </c>
      <c r="C32" s="2">
        <v>2334720</v>
      </c>
      <c r="D32" s="2">
        <v>16000</v>
      </c>
      <c r="E32" s="2">
        <f t="shared" si="0"/>
        <v>145.91999999999999</v>
      </c>
      <c r="F32" s="1" t="s">
        <v>126</v>
      </c>
      <c r="G32" t="s">
        <v>1978</v>
      </c>
      <c r="H32" s="2">
        <v>167</v>
      </c>
      <c r="I32" s="2" t="s">
        <v>14</v>
      </c>
      <c r="J32" s="1" t="s">
        <v>127</v>
      </c>
      <c r="K32">
        <v>2024</v>
      </c>
      <c r="L32" s="2" t="s">
        <v>1975</v>
      </c>
    </row>
    <row r="33" spans="1:12" x14ac:dyDescent="0.25">
      <c r="A33" s="1" t="s">
        <v>38</v>
      </c>
      <c r="B33" s="1" t="s">
        <v>39</v>
      </c>
      <c r="C33" s="2">
        <v>2200000</v>
      </c>
      <c r="D33" s="2">
        <v>11000</v>
      </c>
      <c r="E33" s="2">
        <f t="shared" si="0"/>
        <v>200</v>
      </c>
      <c r="F33" s="1" t="s">
        <v>128</v>
      </c>
      <c r="G33" t="s">
        <v>1978</v>
      </c>
      <c r="H33" s="2">
        <v>164</v>
      </c>
      <c r="I33" s="2" t="s">
        <v>14</v>
      </c>
      <c r="J33" s="1" t="s">
        <v>129</v>
      </c>
      <c r="K33">
        <v>2024</v>
      </c>
      <c r="L33" s="2" t="s">
        <v>1975</v>
      </c>
    </row>
    <row r="34" spans="1:12" x14ac:dyDescent="0.25">
      <c r="A34" s="1" t="s">
        <v>130</v>
      </c>
      <c r="B34" s="1" t="s">
        <v>131</v>
      </c>
      <c r="C34" s="2">
        <v>2310000</v>
      </c>
      <c r="D34" s="2">
        <v>10000</v>
      </c>
      <c r="E34" s="2">
        <f t="shared" si="0"/>
        <v>231</v>
      </c>
      <c r="F34" s="1" t="s">
        <v>132</v>
      </c>
      <c r="G34" t="s">
        <v>1978</v>
      </c>
      <c r="H34" s="2">
        <v>72</v>
      </c>
      <c r="I34" s="2" t="s">
        <v>14</v>
      </c>
      <c r="J34" s="1" t="s">
        <v>133</v>
      </c>
      <c r="K34">
        <v>2024</v>
      </c>
      <c r="L34" s="2" t="s">
        <v>1975</v>
      </c>
    </row>
    <row r="35" spans="1:12" x14ac:dyDescent="0.25">
      <c r="A35" s="1" t="s">
        <v>134</v>
      </c>
      <c r="B35" s="1" t="s">
        <v>135</v>
      </c>
      <c r="C35" s="2">
        <v>4200000</v>
      </c>
      <c r="D35" s="2">
        <v>7119</v>
      </c>
      <c r="E35" s="2">
        <f t="shared" si="0"/>
        <v>589.97050147492621</v>
      </c>
      <c r="F35" s="1" t="s">
        <v>136</v>
      </c>
      <c r="G35" t="s">
        <v>1978</v>
      </c>
      <c r="H35" s="2">
        <v>10</v>
      </c>
      <c r="I35" s="2" t="s">
        <v>14</v>
      </c>
      <c r="J35" s="1" t="s">
        <v>137</v>
      </c>
      <c r="K35">
        <v>2024</v>
      </c>
      <c r="L35" s="2" t="s">
        <v>1975</v>
      </c>
    </row>
    <row r="36" spans="1:12" x14ac:dyDescent="0.25">
      <c r="A36" s="1" t="s">
        <v>138</v>
      </c>
      <c r="B36" s="1" t="s">
        <v>139</v>
      </c>
      <c r="C36" s="2">
        <v>1700000</v>
      </c>
      <c r="D36" s="2">
        <v>13600</v>
      </c>
      <c r="E36" s="2">
        <f t="shared" si="0"/>
        <v>125</v>
      </c>
      <c r="F36" s="1" t="s">
        <v>140</v>
      </c>
      <c r="G36" t="s">
        <v>1978</v>
      </c>
      <c r="H36" s="2">
        <v>15</v>
      </c>
      <c r="I36" s="2" t="s">
        <v>14</v>
      </c>
      <c r="J36" s="1" t="s">
        <v>141</v>
      </c>
      <c r="K36">
        <v>2024</v>
      </c>
      <c r="L36" s="2" t="s">
        <v>1975</v>
      </c>
    </row>
    <row r="37" spans="1:12" x14ac:dyDescent="0.25">
      <c r="A37" s="1" t="s">
        <v>142</v>
      </c>
      <c r="B37" s="1" t="s">
        <v>143</v>
      </c>
      <c r="C37" s="2">
        <v>1000000</v>
      </c>
      <c r="D37" s="2">
        <v>7407</v>
      </c>
      <c r="E37" s="2">
        <f t="shared" si="0"/>
        <v>135.00742540839747</v>
      </c>
      <c r="F37" s="1" t="s">
        <v>144</v>
      </c>
      <c r="G37" t="s">
        <v>1978</v>
      </c>
      <c r="H37" s="2">
        <v>42</v>
      </c>
      <c r="I37" s="2" t="s">
        <v>14</v>
      </c>
      <c r="J37" s="1" t="s">
        <v>145</v>
      </c>
      <c r="K37">
        <v>2024</v>
      </c>
      <c r="L37" s="2" t="s">
        <v>1975</v>
      </c>
    </row>
    <row r="38" spans="1:12" x14ac:dyDescent="0.25">
      <c r="A38" s="1" t="s">
        <v>146</v>
      </c>
      <c r="B38" s="1" t="s">
        <v>147</v>
      </c>
      <c r="C38" s="2">
        <v>250000</v>
      </c>
      <c r="D38" s="2">
        <v>11364</v>
      </c>
      <c r="E38" s="2">
        <f t="shared" si="0"/>
        <v>21.999296022527279</v>
      </c>
      <c r="F38" s="1" t="s">
        <v>148</v>
      </c>
      <c r="G38" t="s">
        <v>1978</v>
      </c>
      <c r="H38" s="2">
        <v>802</v>
      </c>
      <c r="I38" s="2" t="s">
        <v>14</v>
      </c>
      <c r="J38" s="1" t="s">
        <v>149</v>
      </c>
      <c r="K38">
        <v>2024</v>
      </c>
      <c r="L38" s="2" t="s">
        <v>1975</v>
      </c>
    </row>
    <row r="39" spans="1:12" x14ac:dyDescent="0.25">
      <c r="A39" s="1" t="s">
        <v>150</v>
      </c>
      <c r="B39" s="1" t="s">
        <v>151</v>
      </c>
      <c r="C39" s="2">
        <v>295000</v>
      </c>
      <c r="D39" s="2">
        <v>17353</v>
      </c>
      <c r="E39" s="2">
        <f t="shared" si="0"/>
        <v>16.999942373076703</v>
      </c>
      <c r="F39" s="1" t="s">
        <v>152</v>
      </c>
      <c r="G39" t="s">
        <v>2016</v>
      </c>
      <c r="H39" s="2">
        <v>1788</v>
      </c>
      <c r="I39" s="2" t="s">
        <v>14</v>
      </c>
      <c r="J39" s="1" t="s">
        <v>153</v>
      </c>
      <c r="K39">
        <v>2024</v>
      </c>
      <c r="L39" s="2" t="s">
        <v>1975</v>
      </c>
    </row>
    <row r="40" spans="1:12" x14ac:dyDescent="0.25">
      <c r="A40" s="1" t="s">
        <v>154</v>
      </c>
      <c r="B40" s="1" t="s">
        <v>155</v>
      </c>
      <c r="C40" s="2">
        <v>2502500</v>
      </c>
      <c r="D40" s="2">
        <v>5500</v>
      </c>
      <c r="E40" s="2">
        <f t="shared" si="0"/>
        <v>455</v>
      </c>
      <c r="F40" s="1" t="s">
        <v>156</v>
      </c>
      <c r="G40" t="s">
        <v>1993</v>
      </c>
      <c r="H40" s="2">
        <v>126</v>
      </c>
      <c r="I40" s="2" t="s">
        <v>14</v>
      </c>
      <c r="J40" s="1" t="s">
        <v>157</v>
      </c>
      <c r="K40">
        <v>2024</v>
      </c>
      <c r="L40" s="2" t="s">
        <v>1975</v>
      </c>
    </row>
    <row r="41" spans="1:12" x14ac:dyDescent="0.25">
      <c r="A41" s="1" t="s">
        <v>134</v>
      </c>
      <c r="B41" s="1" t="s">
        <v>135</v>
      </c>
      <c r="C41" s="2">
        <v>4200000</v>
      </c>
      <c r="D41" s="2">
        <v>7119</v>
      </c>
      <c r="E41" s="2">
        <f t="shared" si="0"/>
        <v>589.97050147492621</v>
      </c>
      <c r="F41" s="1" t="s">
        <v>136</v>
      </c>
      <c r="G41" t="s">
        <v>1978</v>
      </c>
      <c r="H41" s="2">
        <v>25</v>
      </c>
      <c r="I41" s="2" t="s">
        <v>14</v>
      </c>
      <c r="J41" s="1" t="s">
        <v>158</v>
      </c>
      <c r="K41">
        <v>2024</v>
      </c>
      <c r="L41" s="2" t="s">
        <v>1975</v>
      </c>
    </row>
    <row r="42" spans="1:12" x14ac:dyDescent="0.25">
      <c r="A42" s="1" t="s">
        <v>159</v>
      </c>
      <c r="B42" s="1" t="s">
        <v>160</v>
      </c>
      <c r="C42" s="2">
        <v>3860000</v>
      </c>
      <c r="D42" s="2">
        <v>10000</v>
      </c>
      <c r="E42" s="2">
        <f t="shared" si="0"/>
        <v>386</v>
      </c>
      <c r="F42" s="1" t="s">
        <v>161</v>
      </c>
      <c r="G42" t="s">
        <v>1978</v>
      </c>
      <c r="H42" s="2">
        <v>11</v>
      </c>
      <c r="I42" s="2" t="s">
        <v>14</v>
      </c>
      <c r="J42" s="1" t="s">
        <v>162</v>
      </c>
      <c r="K42">
        <v>2024</v>
      </c>
      <c r="L42" s="2" t="s">
        <v>1975</v>
      </c>
    </row>
    <row r="43" spans="1:12" x14ac:dyDescent="0.25">
      <c r="A43" s="1" t="s">
        <v>163</v>
      </c>
      <c r="B43" s="1" t="s">
        <v>164</v>
      </c>
      <c r="C43" s="2">
        <v>900000</v>
      </c>
      <c r="D43" s="2">
        <v>7692</v>
      </c>
      <c r="E43" s="2">
        <f t="shared" si="0"/>
        <v>117.00468018720748</v>
      </c>
      <c r="F43" s="1" t="s">
        <v>165</v>
      </c>
      <c r="G43" t="s">
        <v>1978</v>
      </c>
      <c r="H43" s="2">
        <v>79</v>
      </c>
      <c r="I43" s="2" t="s">
        <v>14</v>
      </c>
      <c r="J43" s="1" t="s">
        <v>166</v>
      </c>
      <c r="K43">
        <v>2024</v>
      </c>
      <c r="L43" s="2" t="s">
        <v>1975</v>
      </c>
    </row>
    <row r="44" spans="1:12" x14ac:dyDescent="0.25">
      <c r="A44" s="1" t="s">
        <v>167</v>
      </c>
      <c r="B44" s="1" t="s">
        <v>168</v>
      </c>
      <c r="C44" s="2">
        <v>1600000</v>
      </c>
      <c r="D44" s="2">
        <v>9697</v>
      </c>
      <c r="E44" s="2">
        <f t="shared" si="0"/>
        <v>164.99948437661132</v>
      </c>
      <c r="F44" s="1" t="s">
        <v>169</v>
      </c>
      <c r="G44" t="s">
        <v>1978</v>
      </c>
      <c r="H44" s="2">
        <v>39</v>
      </c>
      <c r="I44" s="2" t="s">
        <v>14</v>
      </c>
      <c r="J44" s="1" t="s">
        <v>170</v>
      </c>
      <c r="K44">
        <v>2024</v>
      </c>
      <c r="L44" s="2" t="s">
        <v>1975</v>
      </c>
    </row>
    <row r="45" spans="1:12" x14ac:dyDescent="0.25">
      <c r="A45" s="1" t="s">
        <v>171</v>
      </c>
      <c r="B45" s="1" t="s">
        <v>172</v>
      </c>
      <c r="C45" s="2">
        <v>20300000</v>
      </c>
      <c r="D45" s="2">
        <v>25000</v>
      </c>
      <c r="E45" s="2">
        <f t="shared" si="0"/>
        <v>812</v>
      </c>
      <c r="F45" s="1" t="s">
        <v>173</v>
      </c>
      <c r="G45" t="s">
        <v>2002</v>
      </c>
      <c r="H45" s="2">
        <v>66</v>
      </c>
      <c r="I45" s="2" t="s">
        <v>14</v>
      </c>
      <c r="J45" s="1" t="s">
        <v>174</v>
      </c>
      <c r="K45">
        <v>2024</v>
      </c>
      <c r="L45" s="2" t="s">
        <v>1975</v>
      </c>
    </row>
    <row r="46" spans="1:12" x14ac:dyDescent="0.25">
      <c r="A46" s="1" t="s">
        <v>175</v>
      </c>
      <c r="B46" s="1" t="s">
        <v>176</v>
      </c>
      <c r="C46" s="2">
        <v>7825000</v>
      </c>
      <c r="D46" s="2">
        <v>25000</v>
      </c>
      <c r="E46" s="2">
        <f t="shared" si="0"/>
        <v>313</v>
      </c>
      <c r="F46" s="1" t="s">
        <v>177</v>
      </c>
      <c r="G46" t="s">
        <v>2002</v>
      </c>
      <c r="H46" s="2">
        <v>65</v>
      </c>
      <c r="I46" s="2" t="s">
        <v>14</v>
      </c>
      <c r="J46" s="1" t="s">
        <v>178</v>
      </c>
      <c r="K46">
        <v>2024</v>
      </c>
      <c r="L46" s="2" t="s">
        <v>1975</v>
      </c>
    </row>
    <row r="47" spans="1:12" x14ac:dyDescent="0.25">
      <c r="A47" s="1" t="s">
        <v>179</v>
      </c>
      <c r="B47" s="1" t="s">
        <v>180</v>
      </c>
      <c r="C47" s="2">
        <v>10075000</v>
      </c>
      <c r="D47" s="2">
        <v>25000</v>
      </c>
      <c r="E47" s="2">
        <f t="shared" si="0"/>
        <v>403</v>
      </c>
      <c r="F47" s="1" t="s">
        <v>177</v>
      </c>
      <c r="G47" t="s">
        <v>2002</v>
      </c>
      <c r="H47" s="2">
        <v>57</v>
      </c>
      <c r="I47" s="2" t="s">
        <v>14</v>
      </c>
      <c r="J47" s="1" t="s">
        <v>181</v>
      </c>
      <c r="K47">
        <v>2024</v>
      </c>
      <c r="L47" s="2" t="s">
        <v>1975</v>
      </c>
    </row>
    <row r="48" spans="1:12" x14ac:dyDescent="0.25">
      <c r="A48" s="1" t="s">
        <v>30</v>
      </c>
      <c r="B48" s="1" t="s">
        <v>182</v>
      </c>
      <c r="C48" s="2">
        <v>3650000</v>
      </c>
      <c r="D48" s="2">
        <v>25000</v>
      </c>
      <c r="E48" s="2">
        <f t="shared" si="0"/>
        <v>146</v>
      </c>
      <c r="F48" s="1" t="s">
        <v>177</v>
      </c>
      <c r="G48" t="s">
        <v>2002</v>
      </c>
      <c r="H48" s="2">
        <v>94</v>
      </c>
      <c r="I48" s="2" t="s">
        <v>14</v>
      </c>
      <c r="J48" s="1" t="s">
        <v>183</v>
      </c>
      <c r="K48">
        <v>2024</v>
      </c>
      <c r="L48" s="2" t="s">
        <v>1975</v>
      </c>
    </row>
    <row r="49" spans="1:12" x14ac:dyDescent="0.25">
      <c r="A49" s="1" t="s">
        <v>184</v>
      </c>
      <c r="B49" s="1" t="s">
        <v>185</v>
      </c>
      <c r="C49" s="2">
        <v>2500000</v>
      </c>
      <c r="D49" s="2">
        <v>10000</v>
      </c>
      <c r="E49" s="2">
        <f t="shared" si="0"/>
        <v>250</v>
      </c>
      <c r="F49" s="1" t="s">
        <v>186</v>
      </c>
      <c r="G49" t="s">
        <v>1978</v>
      </c>
      <c r="H49" s="2">
        <v>317</v>
      </c>
      <c r="I49" s="2" t="s">
        <v>14</v>
      </c>
      <c r="J49" s="1" t="s">
        <v>187</v>
      </c>
      <c r="K49">
        <v>2024</v>
      </c>
      <c r="L49" s="2" t="s">
        <v>1975</v>
      </c>
    </row>
    <row r="50" spans="1:12" x14ac:dyDescent="0.25">
      <c r="A50" s="1" t="s">
        <v>188</v>
      </c>
      <c r="B50" s="1" t="s">
        <v>189</v>
      </c>
      <c r="C50" s="2">
        <v>540000</v>
      </c>
      <c r="D50" s="2">
        <v>10000</v>
      </c>
      <c r="E50" s="2">
        <f t="shared" si="0"/>
        <v>54</v>
      </c>
      <c r="F50" s="1" t="s">
        <v>190</v>
      </c>
      <c r="G50" t="s">
        <v>1978</v>
      </c>
      <c r="H50" s="2">
        <v>3702</v>
      </c>
      <c r="I50" s="2" t="s">
        <v>14</v>
      </c>
      <c r="J50" s="1" t="s">
        <v>191</v>
      </c>
      <c r="K50">
        <v>2024</v>
      </c>
      <c r="L50" s="2" t="s">
        <v>1975</v>
      </c>
    </row>
    <row r="51" spans="1:12" x14ac:dyDescent="0.25">
      <c r="A51" s="1" t="s">
        <v>192</v>
      </c>
      <c r="B51" s="1" t="s">
        <v>193</v>
      </c>
      <c r="C51" s="2">
        <v>650000</v>
      </c>
      <c r="D51" s="2">
        <v>32500</v>
      </c>
      <c r="E51" s="2">
        <f t="shared" si="0"/>
        <v>20</v>
      </c>
      <c r="F51" s="1" t="s">
        <v>194</v>
      </c>
      <c r="G51" t="s">
        <v>1978</v>
      </c>
      <c r="H51" s="2">
        <v>136</v>
      </c>
      <c r="I51" s="2" t="s">
        <v>14</v>
      </c>
      <c r="J51" s="1" t="s">
        <v>195</v>
      </c>
      <c r="K51">
        <v>2024</v>
      </c>
      <c r="L51" s="2" t="s">
        <v>1975</v>
      </c>
    </row>
    <row r="52" spans="1:12" x14ac:dyDescent="0.25">
      <c r="A52" s="1" t="s">
        <v>196</v>
      </c>
      <c r="B52" s="1" t="s">
        <v>197</v>
      </c>
      <c r="C52" s="2">
        <v>2520000</v>
      </c>
      <c r="D52" s="2">
        <v>9000</v>
      </c>
      <c r="E52" s="2">
        <f t="shared" si="0"/>
        <v>280</v>
      </c>
      <c r="F52" s="1" t="s">
        <v>198</v>
      </c>
      <c r="G52" t="s">
        <v>1978</v>
      </c>
      <c r="H52" s="2">
        <v>96</v>
      </c>
      <c r="I52" s="2" t="s">
        <v>14</v>
      </c>
      <c r="J52" s="1" t="s">
        <v>199</v>
      </c>
      <c r="K52">
        <v>2024</v>
      </c>
      <c r="L52" s="2" t="s">
        <v>1975</v>
      </c>
    </row>
    <row r="53" spans="1:12" x14ac:dyDescent="0.25">
      <c r="A53" s="1" t="s">
        <v>50</v>
      </c>
      <c r="B53" s="1" t="s">
        <v>200</v>
      </c>
      <c r="C53" s="2">
        <v>550000</v>
      </c>
      <c r="D53" s="2">
        <v>36667</v>
      </c>
      <c r="E53" s="2">
        <f t="shared" si="0"/>
        <v>14.999863637603294</v>
      </c>
      <c r="F53" s="1" t="s">
        <v>201</v>
      </c>
      <c r="G53" t="s">
        <v>1978</v>
      </c>
      <c r="H53" s="2">
        <v>77</v>
      </c>
      <c r="I53" s="2" t="s">
        <v>14</v>
      </c>
      <c r="J53" s="1" t="s">
        <v>202</v>
      </c>
      <c r="K53">
        <v>2024</v>
      </c>
      <c r="L53" s="2" t="s">
        <v>1975</v>
      </c>
    </row>
    <row r="54" spans="1:12" x14ac:dyDescent="0.25">
      <c r="A54" s="1" t="s">
        <v>203</v>
      </c>
      <c r="B54" s="1" t="s">
        <v>204</v>
      </c>
      <c r="C54" s="2">
        <v>4070000</v>
      </c>
      <c r="D54" s="2">
        <v>11000</v>
      </c>
      <c r="E54" s="2">
        <f t="shared" si="0"/>
        <v>370</v>
      </c>
      <c r="F54" s="1" t="s">
        <v>205</v>
      </c>
      <c r="G54" t="s">
        <v>1978</v>
      </c>
      <c r="H54" s="2">
        <v>49</v>
      </c>
      <c r="I54" s="2" t="s">
        <v>14</v>
      </c>
      <c r="J54" s="1" t="s">
        <v>206</v>
      </c>
      <c r="K54">
        <v>2024</v>
      </c>
      <c r="L54" s="2" t="s">
        <v>1975</v>
      </c>
    </row>
    <row r="55" spans="1:12" x14ac:dyDescent="0.25">
      <c r="A55" s="1" t="s">
        <v>207</v>
      </c>
      <c r="B55" s="1" t="s">
        <v>208</v>
      </c>
      <c r="C55" s="2">
        <v>440000</v>
      </c>
      <c r="D55" s="2">
        <v>5500</v>
      </c>
      <c r="E55" s="2">
        <f t="shared" si="0"/>
        <v>80</v>
      </c>
      <c r="F55" s="1" t="s">
        <v>209</v>
      </c>
      <c r="G55" t="s">
        <v>1993</v>
      </c>
      <c r="H55" s="2">
        <v>145</v>
      </c>
      <c r="I55" s="2" t="s">
        <v>14</v>
      </c>
      <c r="J55" s="1" t="s">
        <v>210</v>
      </c>
      <c r="K55">
        <v>2024</v>
      </c>
      <c r="L55" s="2" t="s">
        <v>1975</v>
      </c>
    </row>
    <row r="56" spans="1:12" x14ac:dyDescent="0.25">
      <c r="A56" s="1" t="s">
        <v>211</v>
      </c>
      <c r="B56" s="1" t="s">
        <v>212</v>
      </c>
      <c r="C56" s="2">
        <v>495000</v>
      </c>
      <c r="D56" s="2">
        <v>5500</v>
      </c>
      <c r="E56" s="2">
        <f t="shared" si="0"/>
        <v>90</v>
      </c>
      <c r="F56" s="1" t="s">
        <v>209</v>
      </c>
      <c r="G56" t="s">
        <v>1993</v>
      </c>
      <c r="H56" s="2">
        <v>100</v>
      </c>
      <c r="I56" s="2" t="s">
        <v>14</v>
      </c>
      <c r="J56" s="1" t="s">
        <v>213</v>
      </c>
      <c r="K56">
        <v>2024</v>
      </c>
      <c r="L56" s="2" t="s">
        <v>1975</v>
      </c>
    </row>
    <row r="57" spans="1:12" x14ac:dyDescent="0.25">
      <c r="A57" s="1" t="s">
        <v>214</v>
      </c>
      <c r="B57" s="1" t="s">
        <v>215</v>
      </c>
      <c r="C57" s="2">
        <v>1650000</v>
      </c>
      <c r="D57" s="2">
        <v>5500</v>
      </c>
      <c r="E57" s="2">
        <f t="shared" si="0"/>
        <v>300</v>
      </c>
      <c r="F57" s="1" t="s">
        <v>209</v>
      </c>
      <c r="G57" t="s">
        <v>1993</v>
      </c>
      <c r="H57" s="2">
        <v>43</v>
      </c>
      <c r="I57" s="2" t="s">
        <v>14</v>
      </c>
      <c r="J57" s="1" t="s">
        <v>216</v>
      </c>
      <c r="K57">
        <v>2024</v>
      </c>
      <c r="L57" s="2" t="s">
        <v>1975</v>
      </c>
    </row>
    <row r="58" spans="1:12" x14ac:dyDescent="0.25">
      <c r="A58" s="1" t="s">
        <v>217</v>
      </c>
      <c r="B58" s="1" t="s">
        <v>218</v>
      </c>
      <c r="C58" s="2">
        <v>330000</v>
      </c>
      <c r="D58" s="2">
        <v>5500</v>
      </c>
      <c r="E58" s="2">
        <f t="shared" si="0"/>
        <v>60</v>
      </c>
      <c r="F58" s="1" t="s">
        <v>209</v>
      </c>
      <c r="G58" t="s">
        <v>1993</v>
      </c>
      <c r="H58" s="2">
        <v>117</v>
      </c>
      <c r="I58" s="2" t="s">
        <v>14</v>
      </c>
      <c r="J58" s="1" t="s">
        <v>219</v>
      </c>
      <c r="K58">
        <v>2024</v>
      </c>
      <c r="L58" s="2" t="s">
        <v>1975</v>
      </c>
    </row>
    <row r="59" spans="1:12" x14ac:dyDescent="0.25">
      <c r="A59" s="1" t="s">
        <v>220</v>
      </c>
      <c r="B59" s="1" t="s">
        <v>221</v>
      </c>
      <c r="C59" s="2">
        <v>632500</v>
      </c>
      <c r="D59" s="2">
        <v>5500</v>
      </c>
      <c r="E59" s="2">
        <f t="shared" si="0"/>
        <v>115</v>
      </c>
      <c r="F59" s="1" t="s">
        <v>209</v>
      </c>
      <c r="G59" t="s">
        <v>1993</v>
      </c>
      <c r="H59" s="2">
        <v>69</v>
      </c>
      <c r="I59" s="2" t="s">
        <v>14</v>
      </c>
      <c r="J59" s="1" t="s">
        <v>222</v>
      </c>
      <c r="K59">
        <v>2024</v>
      </c>
      <c r="L59" s="2" t="s">
        <v>1975</v>
      </c>
    </row>
    <row r="60" spans="1:12" x14ac:dyDescent="0.25">
      <c r="A60" s="1" t="s">
        <v>223</v>
      </c>
      <c r="B60" s="1" t="s">
        <v>224</v>
      </c>
      <c r="C60" s="2">
        <v>2310000</v>
      </c>
      <c r="D60" s="2">
        <v>5500</v>
      </c>
      <c r="E60" s="2">
        <f t="shared" si="0"/>
        <v>420</v>
      </c>
      <c r="F60" s="1" t="s">
        <v>209</v>
      </c>
      <c r="G60" t="s">
        <v>1993</v>
      </c>
      <c r="H60" s="2">
        <v>30</v>
      </c>
      <c r="I60" s="2" t="s">
        <v>14</v>
      </c>
      <c r="J60" s="1" t="s">
        <v>216</v>
      </c>
      <c r="K60">
        <v>2024</v>
      </c>
      <c r="L60" s="2" t="s">
        <v>1975</v>
      </c>
    </row>
    <row r="61" spans="1:12" x14ac:dyDescent="0.25">
      <c r="A61" s="1" t="s">
        <v>225</v>
      </c>
      <c r="B61" s="1" t="s">
        <v>226</v>
      </c>
      <c r="C61" s="2">
        <v>306000</v>
      </c>
      <c r="D61" s="2">
        <v>6000</v>
      </c>
      <c r="E61" s="2">
        <f t="shared" si="0"/>
        <v>51</v>
      </c>
      <c r="F61" s="1" t="s">
        <v>227</v>
      </c>
      <c r="G61" t="s">
        <v>2185</v>
      </c>
      <c r="H61" s="2">
        <v>53</v>
      </c>
      <c r="I61" s="2" t="s">
        <v>14</v>
      </c>
      <c r="J61" s="1" t="s">
        <v>229</v>
      </c>
      <c r="K61">
        <v>2024</v>
      </c>
      <c r="L61" s="2" t="s">
        <v>1975</v>
      </c>
    </row>
    <row r="62" spans="1:12" x14ac:dyDescent="0.25">
      <c r="A62" s="1" t="s">
        <v>230</v>
      </c>
      <c r="B62" s="1" t="s">
        <v>231</v>
      </c>
      <c r="C62" s="2">
        <v>308000</v>
      </c>
      <c r="D62" s="2">
        <v>7700</v>
      </c>
      <c r="E62" s="2">
        <f t="shared" si="0"/>
        <v>40</v>
      </c>
      <c r="F62" s="1" t="s">
        <v>232</v>
      </c>
      <c r="G62" t="s">
        <v>2002</v>
      </c>
      <c r="H62" s="2">
        <v>42</v>
      </c>
      <c r="I62" s="2" t="s">
        <v>14</v>
      </c>
      <c r="J62" s="1" t="s">
        <v>233</v>
      </c>
      <c r="K62">
        <v>2024</v>
      </c>
      <c r="L62" s="2" t="s">
        <v>1975</v>
      </c>
    </row>
    <row r="63" spans="1:12" x14ac:dyDescent="0.25">
      <c r="A63" s="1" t="s">
        <v>234</v>
      </c>
      <c r="B63" s="1" t="s">
        <v>235</v>
      </c>
      <c r="C63" s="2">
        <v>900000</v>
      </c>
      <c r="D63" s="2">
        <v>8182</v>
      </c>
      <c r="E63" s="2">
        <f t="shared" si="0"/>
        <v>109.99755560987533</v>
      </c>
      <c r="F63" s="1" t="s">
        <v>236</v>
      </c>
      <c r="G63" t="s">
        <v>2016</v>
      </c>
      <c r="H63" s="2">
        <v>129</v>
      </c>
      <c r="I63" s="2" t="s">
        <v>14</v>
      </c>
      <c r="J63" s="1" t="s">
        <v>237</v>
      </c>
      <c r="K63">
        <v>2024</v>
      </c>
      <c r="L63" s="2" t="s">
        <v>1975</v>
      </c>
    </row>
    <row r="64" spans="1:12" x14ac:dyDescent="0.25">
      <c r="A64" s="1" t="s">
        <v>113</v>
      </c>
      <c r="B64" s="1" t="s">
        <v>114</v>
      </c>
      <c r="C64" s="2">
        <v>9100000</v>
      </c>
      <c r="D64" s="2">
        <v>14000</v>
      </c>
      <c r="E64" s="2">
        <f t="shared" si="0"/>
        <v>650</v>
      </c>
      <c r="F64" s="1" t="s">
        <v>238</v>
      </c>
      <c r="G64" t="s">
        <v>2002</v>
      </c>
      <c r="H64" s="2">
        <v>909</v>
      </c>
      <c r="I64" s="2" t="s">
        <v>14</v>
      </c>
      <c r="J64" s="1" t="s">
        <v>239</v>
      </c>
      <c r="K64">
        <v>2024</v>
      </c>
      <c r="L64" s="2" t="s">
        <v>1975</v>
      </c>
    </row>
    <row r="65" spans="1:12" x14ac:dyDescent="0.25">
      <c r="A65" s="1" t="s">
        <v>240</v>
      </c>
      <c r="B65" s="1" t="s">
        <v>241</v>
      </c>
      <c r="C65" s="2">
        <v>3150000</v>
      </c>
      <c r="D65" s="2">
        <v>10000</v>
      </c>
      <c r="E65" s="2">
        <f t="shared" si="0"/>
        <v>315</v>
      </c>
      <c r="F65" s="1" t="s">
        <v>169</v>
      </c>
      <c r="G65" t="s">
        <v>1978</v>
      </c>
      <c r="H65" s="2">
        <v>53</v>
      </c>
      <c r="I65" s="2" t="s">
        <v>14</v>
      </c>
      <c r="J65" s="1" t="s">
        <v>242</v>
      </c>
      <c r="K65">
        <v>2024</v>
      </c>
      <c r="L65" s="2" t="s">
        <v>1975</v>
      </c>
    </row>
    <row r="66" spans="1:12" x14ac:dyDescent="0.25">
      <c r="A66" s="1" t="s">
        <v>243</v>
      </c>
      <c r="B66" s="1" t="s">
        <v>244</v>
      </c>
      <c r="C66" s="2">
        <v>3500000</v>
      </c>
      <c r="D66" s="2">
        <v>9511</v>
      </c>
      <c r="E66" s="2">
        <f t="shared" ref="E66:E129" si="1">C66/D66</f>
        <v>367.99495321207024</v>
      </c>
      <c r="F66" s="1" t="s">
        <v>40</v>
      </c>
      <c r="G66" t="s">
        <v>1978</v>
      </c>
      <c r="H66" s="2">
        <v>35</v>
      </c>
      <c r="I66" s="2" t="s">
        <v>14</v>
      </c>
      <c r="J66" s="1" t="s">
        <v>245</v>
      </c>
      <c r="K66">
        <v>2024</v>
      </c>
      <c r="L66" s="2" t="s">
        <v>1975</v>
      </c>
    </row>
    <row r="67" spans="1:12" x14ac:dyDescent="0.25">
      <c r="A67" s="1" t="s">
        <v>246</v>
      </c>
      <c r="B67" s="1" t="s">
        <v>247</v>
      </c>
      <c r="C67" s="2">
        <v>1350000</v>
      </c>
      <c r="D67" s="2">
        <v>10714</v>
      </c>
      <c r="E67" s="2">
        <f t="shared" si="1"/>
        <v>126.0033600896024</v>
      </c>
      <c r="F67" s="1" t="s">
        <v>248</v>
      </c>
      <c r="G67" t="s">
        <v>1978</v>
      </c>
      <c r="H67" s="2">
        <v>37</v>
      </c>
      <c r="I67" s="2" t="s">
        <v>14</v>
      </c>
      <c r="J67" s="1" t="s">
        <v>249</v>
      </c>
      <c r="K67">
        <v>2024</v>
      </c>
      <c r="L67" s="2" t="s">
        <v>1975</v>
      </c>
    </row>
    <row r="68" spans="1:12" x14ac:dyDescent="0.25">
      <c r="A68" s="1" t="s">
        <v>10</v>
      </c>
      <c r="B68" s="1" t="s">
        <v>250</v>
      </c>
      <c r="C68" s="2">
        <v>1200000</v>
      </c>
      <c r="D68" s="2">
        <v>12000</v>
      </c>
      <c r="E68" s="2">
        <f t="shared" si="1"/>
        <v>100</v>
      </c>
      <c r="F68" s="1" t="s">
        <v>251</v>
      </c>
      <c r="G68" t="s">
        <v>1993</v>
      </c>
      <c r="H68" s="2">
        <v>469</v>
      </c>
      <c r="I68" s="2" t="s">
        <v>14</v>
      </c>
      <c r="J68" s="1" t="s">
        <v>252</v>
      </c>
      <c r="K68">
        <v>2024</v>
      </c>
      <c r="L68" s="2" t="s">
        <v>1975</v>
      </c>
    </row>
    <row r="69" spans="1:12" x14ac:dyDescent="0.25">
      <c r="A69" s="1" t="s">
        <v>253</v>
      </c>
      <c r="B69" s="1" t="s">
        <v>254</v>
      </c>
      <c r="C69" s="2">
        <v>60536000</v>
      </c>
      <c r="D69" s="2">
        <v>23000</v>
      </c>
      <c r="E69" s="2">
        <f t="shared" si="1"/>
        <v>2632</v>
      </c>
      <c r="F69" s="1" t="s">
        <v>255</v>
      </c>
      <c r="G69" t="s">
        <v>1978</v>
      </c>
      <c r="H69" s="2">
        <v>570</v>
      </c>
      <c r="I69" s="2" t="s">
        <v>14</v>
      </c>
      <c r="J69" s="1" t="s">
        <v>256</v>
      </c>
      <c r="K69">
        <v>2024</v>
      </c>
      <c r="L69" s="2" t="s">
        <v>1975</v>
      </c>
    </row>
    <row r="70" spans="1:12" x14ac:dyDescent="0.25">
      <c r="A70" s="1" t="s">
        <v>257</v>
      </c>
      <c r="B70" s="1" t="s">
        <v>258</v>
      </c>
      <c r="C70" s="2">
        <v>30268000</v>
      </c>
      <c r="D70" s="2">
        <v>23000</v>
      </c>
      <c r="E70" s="2">
        <f t="shared" si="1"/>
        <v>1316</v>
      </c>
      <c r="F70" s="1" t="s">
        <v>255</v>
      </c>
      <c r="G70" t="s">
        <v>1978</v>
      </c>
      <c r="H70" s="2">
        <v>665</v>
      </c>
      <c r="I70" s="2" t="s">
        <v>14</v>
      </c>
      <c r="J70" s="1" t="s">
        <v>259</v>
      </c>
      <c r="K70">
        <v>2024</v>
      </c>
      <c r="L70" s="2" t="s">
        <v>1975</v>
      </c>
    </row>
    <row r="71" spans="1:12" x14ac:dyDescent="0.25">
      <c r="A71" s="1" t="s">
        <v>260</v>
      </c>
      <c r="B71" s="1" t="s">
        <v>261</v>
      </c>
      <c r="C71" s="2">
        <v>2138850</v>
      </c>
      <c r="D71" s="2">
        <v>7000</v>
      </c>
      <c r="E71" s="2">
        <f t="shared" si="1"/>
        <v>305.55</v>
      </c>
      <c r="F71" s="1" t="s">
        <v>262</v>
      </c>
      <c r="G71" t="s">
        <v>1993</v>
      </c>
      <c r="H71" s="2">
        <v>1062</v>
      </c>
      <c r="I71" s="2" t="s">
        <v>14</v>
      </c>
      <c r="J71" s="1" t="s">
        <v>263</v>
      </c>
      <c r="K71">
        <v>2024</v>
      </c>
      <c r="L71" s="2" t="s">
        <v>1975</v>
      </c>
    </row>
    <row r="72" spans="1:12" x14ac:dyDescent="0.25">
      <c r="A72" s="1" t="s">
        <v>264</v>
      </c>
      <c r="B72" s="1" t="s">
        <v>265</v>
      </c>
      <c r="C72" s="2">
        <v>233750</v>
      </c>
      <c r="D72" s="2">
        <v>5500</v>
      </c>
      <c r="E72" s="2">
        <f t="shared" si="1"/>
        <v>42.5</v>
      </c>
      <c r="F72" s="1" t="s">
        <v>266</v>
      </c>
      <c r="G72" t="s">
        <v>2002</v>
      </c>
      <c r="H72" s="2">
        <v>3349</v>
      </c>
      <c r="I72" s="2" t="s">
        <v>14</v>
      </c>
      <c r="J72" s="1" t="s">
        <v>267</v>
      </c>
      <c r="K72">
        <v>2024</v>
      </c>
      <c r="L72" s="2" t="s">
        <v>1975</v>
      </c>
    </row>
    <row r="73" spans="1:12" x14ac:dyDescent="0.25">
      <c r="A73" s="1" t="s">
        <v>268</v>
      </c>
      <c r="B73" s="1" t="s">
        <v>269</v>
      </c>
      <c r="C73" s="2">
        <v>430000</v>
      </c>
      <c r="D73" s="2">
        <v>9348</v>
      </c>
      <c r="E73" s="2">
        <f t="shared" si="1"/>
        <v>45.999144201968335</v>
      </c>
      <c r="F73" s="1" t="s">
        <v>270</v>
      </c>
      <c r="G73" t="s">
        <v>1978</v>
      </c>
      <c r="H73" s="2">
        <v>23</v>
      </c>
      <c r="I73" s="2" t="s">
        <v>14</v>
      </c>
      <c r="J73" s="1" t="s">
        <v>271</v>
      </c>
      <c r="K73">
        <v>2024</v>
      </c>
      <c r="L73" s="2" t="s">
        <v>1975</v>
      </c>
    </row>
    <row r="74" spans="1:12" x14ac:dyDescent="0.25">
      <c r="A74" s="1" t="s">
        <v>272</v>
      </c>
      <c r="B74" s="1" t="s">
        <v>273</v>
      </c>
      <c r="C74" s="2">
        <v>250000</v>
      </c>
      <c r="D74" s="2">
        <v>7143</v>
      </c>
      <c r="E74" s="2">
        <f t="shared" si="1"/>
        <v>34.999300013999722</v>
      </c>
      <c r="F74" s="1" t="s">
        <v>274</v>
      </c>
      <c r="G74" t="s">
        <v>1978</v>
      </c>
      <c r="H74" s="2">
        <v>99</v>
      </c>
      <c r="I74" s="2" t="s">
        <v>14</v>
      </c>
      <c r="J74" s="1" t="s">
        <v>275</v>
      </c>
      <c r="K74">
        <v>2024</v>
      </c>
      <c r="L74" s="2" t="s">
        <v>1975</v>
      </c>
    </row>
    <row r="75" spans="1:12" x14ac:dyDescent="0.25">
      <c r="A75" s="1" t="s">
        <v>276</v>
      </c>
      <c r="B75" s="1" t="s">
        <v>277</v>
      </c>
      <c r="C75" s="2">
        <v>493878</v>
      </c>
      <c r="D75" s="2">
        <v>4620</v>
      </c>
      <c r="E75" s="2">
        <f t="shared" si="1"/>
        <v>106.9</v>
      </c>
      <c r="F75" s="1" t="s">
        <v>278</v>
      </c>
      <c r="G75" t="s">
        <v>1993</v>
      </c>
      <c r="H75" s="2">
        <v>116</v>
      </c>
      <c r="I75" s="2" t="s">
        <v>14</v>
      </c>
      <c r="J75" s="1" t="s">
        <v>279</v>
      </c>
      <c r="K75">
        <v>2024</v>
      </c>
      <c r="L75" s="2" t="s">
        <v>1975</v>
      </c>
    </row>
    <row r="76" spans="1:12" x14ac:dyDescent="0.25">
      <c r="A76" s="1" t="s">
        <v>280</v>
      </c>
      <c r="B76" s="1" t="s">
        <v>281</v>
      </c>
      <c r="C76" s="2">
        <v>3900000</v>
      </c>
      <c r="D76" s="2">
        <v>5571</v>
      </c>
      <c r="E76" s="2">
        <f t="shared" si="1"/>
        <v>700.05385029617662</v>
      </c>
      <c r="F76" s="1" t="s">
        <v>282</v>
      </c>
      <c r="G76" t="s">
        <v>2002</v>
      </c>
      <c r="H76" s="2">
        <v>622</v>
      </c>
      <c r="I76" s="2" t="s">
        <v>14</v>
      </c>
      <c r="J76" s="1" t="s">
        <v>283</v>
      </c>
      <c r="K76">
        <v>2024</v>
      </c>
      <c r="L76" s="2" t="s">
        <v>1975</v>
      </c>
    </row>
    <row r="77" spans="1:12" x14ac:dyDescent="0.25">
      <c r="A77" s="1" t="s">
        <v>284</v>
      </c>
      <c r="B77" s="1" t="s">
        <v>285</v>
      </c>
      <c r="C77" s="2">
        <v>8514000</v>
      </c>
      <c r="D77" s="2">
        <v>18000</v>
      </c>
      <c r="E77" s="2">
        <f t="shared" si="1"/>
        <v>473</v>
      </c>
      <c r="F77" s="1" t="s">
        <v>32</v>
      </c>
      <c r="G77" t="s">
        <v>1978</v>
      </c>
      <c r="H77" s="2">
        <v>17</v>
      </c>
      <c r="I77" s="2" t="s">
        <v>14</v>
      </c>
      <c r="J77" s="1" t="s">
        <v>286</v>
      </c>
      <c r="K77">
        <v>2024</v>
      </c>
      <c r="L77" s="2" t="s">
        <v>1975</v>
      </c>
    </row>
    <row r="78" spans="1:12" x14ac:dyDescent="0.25">
      <c r="A78" s="1" t="s">
        <v>287</v>
      </c>
      <c r="B78" s="1" t="s">
        <v>288</v>
      </c>
      <c r="C78" s="2">
        <v>11935850</v>
      </c>
      <c r="D78" s="2">
        <v>12305</v>
      </c>
      <c r="E78" s="2">
        <f t="shared" si="1"/>
        <v>970</v>
      </c>
      <c r="F78" s="1" t="s">
        <v>94</v>
      </c>
      <c r="G78" t="s">
        <v>1993</v>
      </c>
      <c r="H78" s="2">
        <v>315</v>
      </c>
      <c r="I78" s="2" t="s">
        <v>14</v>
      </c>
      <c r="J78" s="1" t="s">
        <v>289</v>
      </c>
      <c r="K78">
        <v>2024</v>
      </c>
      <c r="L78" s="2" t="s">
        <v>1975</v>
      </c>
    </row>
    <row r="79" spans="1:12" x14ac:dyDescent="0.25">
      <c r="A79" s="1" t="s">
        <v>290</v>
      </c>
      <c r="B79" s="1" t="s">
        <v>291</v>
      </c>
      <c r="C79" s="2">
        <v>4950000</v>
      </c>
      <c r="D79" s="2">
        <v>11000</v>
      </c>
      <c r="E79" s="2">
        <f t="shared" si="1"/>
        <v>450</v>
      </c>
      <c r="F79" s="1" t="s">
        <v>292</v>
      </c>
      <c r="G79" t="s">
        <v>2002</v>
      </c>
      <c r="H79" s="2">
        <v>413</v>
      </c>
      <c r="I79" s="2" t="s">
        <v>14</v>
      </c>
      <c r="J79" s="1" t="s">
        <v>293</v>
      </c>
      <c r="K79">
        <v>2024</v>
      </c>
      <c r="L79" s="2" t="s">
        <v>1975</v>
      </c>
    </row>
    <row r="80" spans="1:12" x14ac:dyDescent="0.25">
      <c r="A80" s="1" t="s">
        <v>294</v>
      </c>
      <c r="B80" s="1" t="s">
        <v>295</v>
      </c>
      <c r="C80" s="2">
        <v>63453000</v>
      </c>
      <c r="D80" s="2">
        <v>13000</v>
      </c>
      <c r="E80" s="2">
        <f t="shared" si="1"/>
        <v>4881</v>
      </c>
      <c r="F80" s="1" t="s">
        <v>296</v>
      </c>
      <c r="G80" t="s">
        <v>1978</v>
      </c>
      <c r="H80" s="2">
        <v>326</v>
      </c>
      <c r="I80" s="2" t="s">
        <v>14</v>
      </c>
      <c r="J80" s="1" t="s">
        <v>297</v>
      </c>
      <c r="K80">
        <v>2024</v>
      </c>
      <c r="L80" s="2" t="s">
        <v>1975</v>
      </c>
    </row>
    <row r="81" spans="1:12" x14ac:dyDescent="0.25">
      <c r="A81" s="1" t="s">
        <v>298</v>
      </c>
      <c r="B81" s="1" t="s">
        <v>299</v>
      </c>
      <c r="C81" s="2">
        <v>4616280</v>
      </c>
      <c r="D81" s="2">
        <v>9000</v>
      </c>
      <c r="E81" s="2">
        <f t="shared" si="1"/>
        <v>512.91999999999996</v>
      </c>
      <c r="F81" s="1" t="s">
        <v>300</v>
      </c>
      <c r="G81" t="s">
        <v>1978</v>
      </c>
      <c r="H81" s="2">
        <v>160</v>
      </c>
      <c r="I81" s="2" t="s">
        <v>14</v>
      </c>
      <c r="J81" s="1" t="s">
        <v>301</v>
      </c>
      <c r="K81">
        <v>2024</v>
      </c>
      <c r="L81" s="2" t="s">
        <v>1975</v>
      </c>
    </row>
    <row r="82" spans="1:12" x14ac:dyDescent="0.25">
      <c r="A82" s="1" t="s">
        <v>302</v>
      </c>
      <c r="B82" s="1" t="s">
        <v>303</v>
      </c>
      <c r="C82" s="2">
        <v>1300000</v>
      </c>
      <c r="D82" s="2">
        <v>8604</v>
      </c>
      <c r="E82" s="2">
        <f t="shared" si="1"/>
        <v>151.09251510925151</v>
      </c>
      <c r="F82" s="1" t="s">
        <v>304</v>
      </c>
      <c r="G82" t="s">
        <v>1978</v>
      </c>
      <c r="H82" s="2">
        <v>245</v>
      </c>
      <c r="I82" s="2" t="s">
        <v>14</v>
      </c>
      <c r="J82" s="1" t="s">
        <v>305</v>
      </c>
      <c r="K82">
        <v>2024</v>
      </c>
      <c r="L82" s="2" t="s">
        <v>1975</v>
      </c>
    </row>
    <row r="83" spans="1:12" x14ac:dyDescent="0.25">
      <c r="A83" s="1" t="s">
        <v>306</v>
      </c>
      <c r="B83" s="1" t="s">
        <v>307</v>
      </c>
      <c r="C83" s="2">
        <v>8550000</v>
      </c>
      <c r="D83" s="2">
        <v>15000</v>
      </c>
      <c r="E83" s="2">
        <f t="shared" si="1"/>
        <v>570</v>
      </c>
      <c r="F83" s="1" t="s">
        <v>308</v>
      </c>
      <c r="G83" t="s">
        <v>2002</v>
      </c>
      <c r="H83" s="2">
        <v>562</v>
      </c>
      <c r="I83" s="2" t="s">
        <v>14</v>
      </c>
      <c r="J83" s="1" t="s">
        <v>309</v>
      </c>
      <c r="K83">
        <v>2024</v>
      </c>
      <c r="L83" s="2" t="s">
        <v>1975</v>
      </c>
    </row>
    <row r="84" spans="1:12" x14ac:dyDescent="0.25">
      <c r="A84" s="1" t="s">
        <v>310</v>
      </c>
      <c r="B84" s="1" t="s">
        <v>311</v>
      </c>
      <c r="C84" s="2">
        <v>7500</v>
      </c>
      <c r="D84" s="2">
        <v>197</v>
      </c>
      <c r="E84" s="2">
        <f t="shared" si="1"/>
        <v>38.071065989847718</v>
      </c>
      <c r="F84" s="1" t="s">
        <v>312</v>
      </c>
      <c r="G84" t="s">
        <v>1978</v>
      </c>
      <c r="H84" s="2">
        <v>1996</v>
      </c>
      <c r="I84" s="2" t="s">
        <v>14</v>
      </c>
      <c r="J84" s="1" t="s">
        <v>313</v>
      </c>
      <c r="K84">
        <v>2024</v>
      </c>
      <c r="L84" s="2" t="s">
        <v>1975</v>
      </c>
    </row>
    <row r="85" spans="1:12" x14ac:dyDescent="0.25">
      <c r="A85" s="1" t="s">
        <v>314</v>
      </c>
      <c r="B85" s="1" t="s">
        <v>315</v>
      </c>
      <c r="C85" s="2">
        <v>4199000</v>
      </c>
      <c r="D85" s="2">
        <v>13000</v>
      </c>
      <c r="E85" s="2">
        <f t="shared" si="1"/>
        <v>323</v>
      </c>
      <c r="F85" s="1" t="s">
        <v>316</v>
      </c>
      <c r="G85" t="s">
        <v>2002</v>
      </c>
      <c r="H85" s="2">
        <v>124</v>
      </c>
      <c r="I85" s="2" t="s">
        <v>14</v>
      </c>
      <c r="J85" s="1" t="s">
        <v>317</v>
      </c>
      <c r="K85">
        <v>2024</v>
      </c>
      <c r="L85" s="2" t="s">
        <v>1975</v>
      </c>
    </row>
    <row r="86" spans="1:12" x14ac:dyDescent="0.25">
      <c r="A86" s="1" t="s">
        <v>318</v>
      </c>
      <c r="B86" s="1" t="s">
        <v>319</v>
      </c>
      <c r="C86" s="2">
        <v>104000</v>
      </c>
      <c r="D86" s="2">
        <v>4000</v>
      </c>
      <c r="E86" s="2">
        <f t="shared" si="1"/>
        <v>26</v>
      </c>
      <c r="F86" s="1" t="s">
        <v>320</v>
      </c>
      <c r="G86" t="s">
        <v>2002</v>
      </c>
      <c r="H86" s="2">
        <v>656</v>
      </c>
      <c r="I86" s="2" t="s">
        <v>14</v>
      </c>
      <c r="J86" s="1" t="s">
        <v>321</v>
      </c>
      <c r="K86">
        <v>2024</v>
      </c>
      <c r="L86" s="2" t="s">
        <v>1975</v>
      </c>
    </row>
    <row r="87" spans="1:12" x14ac:dyDescent="0.25">
      <c r="A87" s="1" t="s">
        <v>322</v>
      </c>
      <c r="B87" s="1" t="s">
        <v>323</v>
      </c>
      <c r="C87" s="2">
        <v>3000000</v>
      </c>
      <c r="D87" s="2">
        <v>15000</v>
      </c>
      <c r="E87" s="2">
        <f t="shared" si="1"/>
        <v>200</v>
      </c>
      <c r="F87" s="1" t="s">
        <v>324</v>
      </c>
      <c r="G87" t="s">
        <v>2002</v>
      </c>
      <c r="H87" s="2">
        <v>960</v>
      </c>
      <c r="I87" s="2" t="s">
        <v>14</v>
      </c>
      <c r="J87" s="1" t="s">
        <v>325</v>
      </c>
      <c r="K87">
        <v>2024</v>
      </c>
      <c r="L87" s="2" t="s">
        <v>1975</v>
      </c>
    </row>
    <row r="88" spans="1:12" x14ac:dyDescent="0.25">
      <c r="A88" s="1" t="s">
        <v>192</v>
      </c>
      <c r="B88" s="1" t="s">
        <v>326</v>
      </c>
      <c r="C88" s="2">
        <v>150000</v>
      </c>
      <c r="D88" s="2">
        <v>7500</v>
      </c>
      <c r="E88" s="2">
        <f t="shared" si="1"/>
        <v>20</v>
      </c>
      <c r="F88" s="1" t="s">
        <v>327</v>
      </c>
      <c r="G88" t="s">
        <v>1978</v>
      </c>
      <c r="H88" s="2">
        <v>2463</v>
      </c>
      <c r="I88" s="2" t="s">
        <v>14</v>
      </c>
      <c r="J88" s="1" t="s">
        <v>328</v>
      </c>
      <c r="K88">
        <v>2024</v>
      </c>
      <c r="L88" s="2" t="s">
        <v>1975</v>
      </c>
    </row>
    <row r="89" spans="1:12" x14ac:dyDescent="0.25">
      <c r="A89" s="1" t="s">
        <v>329</v>
      </c>
      <c r="B89" s="1" t="s">
        <v>330</v>
      </c>
      <c r="C89" s="2">
        <v>5000000</v>
      </c>
      <c r="D89" s="2">
        <v>11628</v>
      </c>
      <c r="E89" s="2">
        <f t="shared" si="1"/>
        <v>429.99656002751976</v>
      </c>
      <c r="F89" s="1" t="s">
        <v>331</v>
      </c>
      <c r="G89" t="s">
        <v>1993</v>
      </c>
      <c r="H89" s="2">
        <v>1467</v>
      </c>
      <c r="I89" s="2" t="s">
        <v>14</v>
      </c>
      <c r="J89" s="1" t="s">
        <v>332</v>
      </c>
      <c r="K89">
        <v>2024</v>
      </c>
      <c r="L89" s="2" t="s">
        <v>1975</v>
      </c>
    </row>
    <row r="90" spans="1:12" x14ac:dyDescent="0.25">
      <c r="A90" s="1" t="s">
        <v>333</v>
      </c>
      <c r="B90" s="1" t="s">
        <v>334</v>
      </c>
      <c r="C90" s="2">
        <v>5660400</v>
      </c>
      <c r="D90" s="2">
        <v>12000</v>
      </c>
      <c r="E90" s="2">
        <f t="shared" si="1"/>
        <v>471.7</v>
      </c>
      <c r="F90" s="1" t="s">
        <v>335</v>
      </c>
      <c r="G90" t="s">
        <v>1993</v>
      </c>
      <c r="H90" s="2">
        <v>698</v>
      </c>
      <c r="I90" s="2" t="s">
        <v>14</v>
      </c>
      <c r="J90" s="1" t="s">
        <v>336</v>
      </c>
      <c r="K90">
        <v>2024</v>
      </c>
      <c r="L90" s="2" t="s">
        <v>1975</v>
      </c>
    </row>
    <row r="91" spans="1:12" x14ac:dyDescent="0.25">
      <c r="A91" s="1" t="s">
        <v>337</v>
      </c>
      <c r="B91" s="1" t="s">
        <v>338</v>
      </c>
      <c r="C91" s="2">
        <v>15000000</v>
      </c>
      <c r="D91" s="2">
        <v>10000</v>
      </c>
      <c r="E91" s="2">
        <f t="shared" si="1"/>
        <v>1500</v>
      </c>
      <c r="F91" s="1" t="s">
        <v>339</v>
      </c>
      <c r="G91" t="s">
        <v>2002</v>
      </c>
      <c r="H91" s="2">
        <v>1252</v>
      </c>
      <c r="I91" s="2" t="s">
        <v>14</v>
      </c>
      <c r="J91" s="1" t="s">
        <v>340</v>
      </c>
      <c r="K91">
        <v>2024</v>
      </c>
      <c r="L91" s="2" t="s">
        <v>1975</v>
      </c>
    </row>
    <row r="92" spans="1:12" x14ac:dyDescent="0.25">
      <c r="A92" s="1" t="s">
        <v>116</v>
      </c>
      <c r="B92" s="1" t="s">
        <v>341</v>
      </c>
      <c r="C92" s="2">
        <v>2160000</v>
      </c>
      <c r="D92" s="2">
        <v>9000</v>
      </c>
      <c r="E92" s="2">
        <f t="shared" si="1"/>
        <v>240</v>
      </c>
      <c r="F92" s="1" t="s">
        <v>342</v>
      </c>
      <c r="G92" t="s">
        <v>2002</v>
      </c>
      <c r="H92" s="2">
        <v>5752</v>
      </c>
      <c r="I92" s="2" t="s">
        <v>14</v>
      </c>
      <c r="J92" s="1" t="s">
        <v>343</v>
      </c>
      <c r="K92">
        <v>2024</v>
      </c>
      <c r="L92" s="2" t="s">
        <v>1975</v>
      </c>
    </row>
    <row r="93" spans="1:12" x14ac:dyDescent="0.25">
      <c r="A93" s="1" t="s">
        <v>142</v>
      </c>
      <c r="B93" s="1" t="s">
        <v>344</v>
      </c>
      <c r="C93" s="2">
        <v>1350000</v>
      </c>
      <c r="D93" s="2">
        <v>10000</v>
      </c>
      <c r="E93" s="2">
        <f t="shared" si="1"/>
        <v>135</v>
      </c>
      <c r="F93" s="1" t="s">
        <v>345</v>
      </c>
      <c r="G93" t="s">
        <v>1993</v>
      </c>
      <c r="H93" s="2">
        <v>492</v>
      </c>
      <c r="I93" s="2" t="s">
        <v>14</v>
      </c>
      <c r="J93" s="1" t="s">
        <v>346</v>
      </c>
      <c r="K93">
        <v>2024</v>
      </c>
      <c r="L93" s="2" t="s">
        <v>1975</v>
      </c>
    </row>
    <row r="94" spans="1:12" x14ac:dyDescent="0.25">
      <c r="A94" s="1" t="s">
        <v>268</v>
      </c>
      <c r="B94" s="1" t="s">
        <v>347</v>
      </c>
      <c r="C94" s="2">
        <v>289800</v>
      </c>
      <c r="D94" s="2">
        <v>6300</v>
      </c>
      <c r="E94" s="2">
        <f t="shared" si="1"/>
        <v>46</v>
      </c>
      <c r="F94" s="1" t="s">
        <v>348</v>
      </c>
      <c r="G94" t="s">
        <v>2065</v>
      </c>
      <c r="H94" s="2">
        <v>7410</v>
      </c>
      <c r="I94" s="2" t="s">
        <v>14</v>
      </c>
      <c r="J94" s="1" t="s">
        <v>350</v>
      </c>
      <c r="K94">
        <v>2024</v>
      </c>
      <c r="L94" s="2" t="s">
        <v>1975</v>
      </c>
    </row>
    <row r="95" spans="1:12" x14ac:dyDescent="0.25">
      <c r="A95" s="1" t="s">
        <v>351</v>
      </c>
      <c r="B95" s="1" t="s">
        <v>352</v>
      </c>
      <c r="C95" s="2">
        <v>670000</v>
      </c>
      <c r="D95" s="2">
        <v>11652</v>
      </c>
      <c r="E95" s="2">
        <f t="shared" si="1"/>
        <v>57.500858221764503</v>
      </c>
      <c r="F95" s="1" t="s">
        <v>353</v>
      </c>
      <c r="G95" t="s">
        <v>1978</v>
      </c>
      <c r="H95" s="2">
        <v>699</v>
      </c>
      <c r="I95" s="2" t="s">
        <v>14</v>
      </c>
      <c r="J95" s="1" t="s">
        <v>354</v>
      </c>
      <c r="K95">
        <v>2024</v>
      </c>
      <c r="L95" s="2" t="s">
        <v>1975</v>
      </c>
    </row>
    <row r="96" spans="1:12" x14ac:dyDescent="0.25">
      <c r="A96" s="1" t="s">
        <v>355</v>
      </c>
      <c r="B96" s="1" t="s">
        <v>356</v>
      </c>
      <c r="C96" s="2">
        <v>1300000</v>
      </c>
      <c r="D96" s="2">
        <v>8667</v>
      </c>
      <c r="E96" s="2">
        <f t="shared" si="1"/>
        <v>149.99423099111573</v>
      </c>
      <c r="F96" s="1" t="s">
        <v>357</v>
      </c>
      <c r="G96" t="s">
        <v>2002</v>
      </c>
      <c r="H96" s="2">
        <v>133</v>
      </c>
      <c r="I96" s="2" t="s">
        <v>14</v>
      </c>
      <c r="J96" s="1" t="s">
        <v>358</v>
      </c>
      <c r="K96">
        <v>2024</v>
      </c>
      <c r="L96" s="2" t="s">
        <v>1975</v>
      </c>
    </row>
    <row r="97" spans="1:12" x14ac:dyDescent="0.25">
      <c r="A97" s="1" t="s">
        <v>359</v>
      </c>
      <c r="B97" s="1" t="s">
        <v>277</v>
      </c>
      <c r="C97" s="2">
        <v>493878</v>
      </c>
      <c r="D97" s="2">
        <v>4620</v>
      </c>
      <c r="E97" s="2">
        <f t="shared" si="1"/>
        <v>106.9</v>
      </c>
      <c r="F97" s="1" t="s">
        <v>360</v>
      </c>
      <c r="G97" t="s">
        <v>1993</v>
      </c>
      <c r="H97" s="2">
        <v>1938</v>
      </c>
      <c r="I97" s="2" t="s">
        <v>14</v>
      </c>
      <c r="J97" s="1" t="s">
        <v>361</v>
      </c>
      <c r="K97">
        <v>2024</v>
      </c>
      <c r="L97" s="2" t="s">
        <v>1975</v>
      </c>
    </row>
    <row r="98" spans="1:12" x14ac:dyDescent="0.25">
      <c r="A98" s="1" t="s">
        <v>362</v>
      </c>
      <c r="B98" s="1" t="s">
        <v>363</v>
      </c>
      <c r="C98" s="2">
        <v>2472000</v>
      </c>
      <c r="D98" s="2">
        <v>12000</v>
      </c>
      <c r="E98" s="2">
        <f t="shared" si="1"/>
        <v>206</v>
      </c>
      <c r="F98" s="1" t="s">
        <v>335</v>
      </c>
      <c r="G98" t="s">
        <v>1993</v>
      </c>
      <c r="H98" s="2">
        <v>654</v>
      </c>
      <c r="I98" s="2" t="s">
        <v>14</v>
      </c>
      <c r="J98" s="1" t="s">
        <v>364</v>
      </c>
      <c r="K98">
        <v>2024</v>
      </c>
      <c r="L98" s="2" t="s">
        <v>1975</v>
      </c>
    </row>
    <row r="99" spans="1:12" x14ac:dyDescent="0.25">
      <c r="A99" s="1" t="s">
        <v>38</v>
      </c>
      <c r="B99" s="1" t="s">
        <v>365</v>
      </c>
      <c r="C99" s="2">
        <v>1800000</v>
      </c>
      <c r="D99" s="2">
        <v>9000</v>
      </c>
      <c r="E99" s="2">
        <f t="shared" si="1"/>
        <v>200</v>
      </c>
      <c r="F99" s="1" t="s">
        <v>366</v>
      </c>
      <c r="G99" t="s">
        <v>1993</v>
      </c>
      <c r="H99" s="2">
        <v>618</v>
      </c>
      <c r="I99" s="2" t="s">
        <v>14</v>
      </c>
      <c r="J99" s="1" t="s">
        <v>367</v>
      </c>
      <c r="K99">
        <v>2024</v>
      </c>
      <c r="L99" s="2" t="s">
        <v>1975</v>
      </c>
    </row>
    <row r="100" spans="1:12" x14ac:dyDescent="0.25">
      <c r="A100" s="1" t="s">
        <v>10</v>
      </c>
      <c r="B100" s="1" t="s">
        <v>250</v>
      </c>
      <c r="C100" s="2">
        <v>1200000</v>
      </c>
      <c r="D100" s="2">
        <v>12000</v>
      </c>
      <c r="E100" s="2">
        <f t="shared" si="1"/>
        <v>100</v>
      </c>
      <c r="F100" s="1" t="s">
        <v>251</v>
      </c>
      <c r="G100" t="s">
        <v>1993</v>
      </c>
      <c r="H100" s="2">
        <v>469</v>
      </c>
      <c r="I100" s="2" t="s">
        <v>14</v>
      </c>
      <c r="J100" s="1" t="s">
        <v>252</v>
      </c>
      <c r="K100">
        <v>2024</v>
      </c>
      <c r="L100" s="2" t="s">
        <v>1975</v>
      </c>
    </row>
    <row r="101" spans="1:12" x14ac:dyDescent="0.25">
      <c r="A101" s="1" t="s">
        <v>368</v>
      </c>
      <c r="B101" s="1" t="s">
        <v>369</v>
      </c>
      <c r="C101" s="2">
        <v>1300000</v>
      </c>
      <c r="D101" s="2">
        <v>8125</v>
      </c>
      <c r="E101" s="2">
        <f t="shared" si="1"/>
        <v>160</v>
      </c>
      <c r="F101" s="1" t="s">
        <v>370</v>
      </c>
      <c r="G101" t="s">
        <v>1978</v>
      </c>
      <c r="H101" s="2">
        <v>78</v>
      </c>
      <c r="I101" s="2" t="s">
        <v>14</v>
      </c>
      <c r="J101" s="1" t="s">
        <v>371</v>
      </c>
      <c r="K101">
        <v>2024</v>
      </c>
      <c r="L101" s="2" t="s">
        <v>1975</v>
      </c>
    </row>
    <row r="102" spans="1:12" x14ac:dyDescent="0.25">
      <c r="A102" s="1" t="s">
        <v>246</v>
      </c>
      <c r="B102" s="1" t="s">
        <v>247</v>
      </c>
      <c r="C102" s="2">
        <v>1350000</v>
      </c>
      <c r="D102" s="2">
        <v>10714</v>
      </c>
      <c r="E102" s="2">
        <f t="shared" si="1"/>
        <v>126.0033600896024</v>
      </c>
      <c r="F102" s="1" t="s">
        <v>248</v>
      </c>
      <c r="G102" t="s">
        <v>1978</v>
      </c>
      <c r="H102" s="2">
        <v>37</v>
      </c>
      <c r="I102" s="2" t="s">
        <v>14</v>
      </c>
      <c r="J102" s="1" t="s">
        <v>249</v>
      </c>
      <c r="K102">
        <v>2024</v>
      </c>
      <c r="L102" s="2" t="s">
        <v>1975</v>
      </c>
    </row>
    <row r="103" spans="1:12" x14ac:dyDescent="0.25">
      <c r="A103" s="1" t="s">
        <v>243</v>
      </c>
      <c r="B103" s="1" t="s">
        <v>244</v>
      </c>
      <c r="C103" s="2">
        <v>3500000</v>
      </c>
      <c r="D103" s="2">
        <v>9511</v>
      </c>
      <c r="E103" s="2">
        <f t="shared" si="1"/>
        <v>367.99495321207024</v>
      </c>
      <c r="F103" s="1" t="s">
        <v>40</v>
      </c>
      <c r="G103" t="s">
        <v>1978</v>
      </c>
      <c r="H103" s="2">
        <v>35</v>
      </c>
      <c r="I103" s="2" t="s">
        <v>14</v>
      </c>
      <c r="J103" s="1" t="s">
        <v>245</v>
      </c>
      <c r="K103">
        <v>2024</v>
      </c>
      <c r="L103" s="2" t="s">
        <v>1975</v>
      </c>
    </row>
    <row r="104" spans="1:12" x14ac:dyDescent="0.25">
      <c r="A104" s="1" t="s">
        <v>372</v>
      </c>
      <c r="B104" s="1" t="s">
        <v>373</v>
      </c>
      <c r="C104" s="2">
        <v>25000</v>
      </c>
      <c r="D104" s="2">
        <v>5000</v>
      </c>
      <c r="E104" s="2">
        <f t="shared" si="1"/>
        <v>5</v>
      </c>
      <c r="F104" s="1" t="s">
        <v>374</v>
      </c>
      <c r="G104" t="s">
        <v>2185</v>
      </c>
      <c r="H104" s="2">
        <v>6</v>
      </c>
      <c r="I104" s="2" t="s">
        <v>14</v>
      </c>
      <c r="J104" s="1" t="s">
        <v>375</v>
      </c>
      <c r="K104">
        <v>2024</v>
      </c>
      <c r="L104" s="2" t="s">
        <v>1975</v>
      </c>
    </row>
    <row r="105" spans="1:12" x14ac:dyDescent="0.25">
      <c r="A105" s="1" t="s">
        <v>355</v>
      </c>
      <c r="B105" s="1" t="s">
        <v>376</v>
      </c>
      <c r="C105" s="2">
        <v>1450000</v>
      </c>
      <c r="D105" s="2">
        <v>9667</v>
      </c>
      <c r="E105" s="2">
        <f t="shared" si="1"/>
        <v>149.99482776455983</v>
      </c>
      <c r="F105" s="1" t="s">
        <v>377</v>
      </c>
      <c r="G105" t="s">
        <v>1978</v>
      </c>
      <c r="H105" s="2">
        <v>359</v>
      </c>
      <c r="I105" s="2" t="s">
        <v>14</v>
      </c>
      <c r="J105" s="1" t="s">
        <v>378</v>
      </c>
      <c r="K105">
        <v>2024</v>
      </c>
      <c r="L105" s="2" t="s">
        <v>1975</v>
      </c>
    </row>
    <row r="106" spans="1:12" x14ac:dyDescent="0.25">
      <c r="A106" s="1" t="s">
        <v>379</v>
      </c>
      <c r="B106" s="1" t="s">
        <v>380</v>
      </c>
      <c r="C106" s="2">
        <v>288000</v>
      </c>
      <c r="D106" s="2">
        <v>18000</v>
      </c>
      <c r="E106" s="2">
        <f t="shared" si="1"/>
        <v>16</v>
      </c>
      <c r="F106" s="1" t="s">
        <v>381</v>
      </c>
      <c r="G106" t="s">
        <v>1978</v>
      </c>
      <c r="H106" s="2">
        <v>117</v>
      </c>
      <c r="I106" s="2" t="s">
        <v>14</v>
      </c>
      <c r="J106" s="1" t="s">
        <v>382</v>
      </c>
      <c r="K106">
        <v>2024</v>
      </c>
      <c r="L106" s="2" t="s">
        <v>1975</v>
      </c>
    </row>
    <row r="107" spans="1:12" x14ac:dyDescent="0.25">
      <c r="A107" s="1" t="s">
        <v>383</v>
      </c>
      <c r="B107" s="1" t="s">
        <v>384</v>
      </c>
      <c r="C107" s="2">
        <v>3767635</v>
      </c>
      <c r="D107" s="2">
        <v>12416</v>
      </c>
      <c r="E107" s="2">
        <f t="shared" si="1"/>
        <v>303.44998389175259</v>
      </c>
      <c r="F107" s="1" t="s">
        <v>385</v>
      </c>
      <c r="G107" t="s">
        <v>1993</v>
      </c>
      <c r="H107" s="2">
        <v>37</v>
      </c>
      <c r="I107" s="2" t="s">
        <v>14</v>
      </c>
      <c r="J107" s="1" t="s">
        <v>386</v>
      </c>
      <c r="K107">
        <v>2024</v>
      </c>
      <c r="L107" s="2" t="s">
        <v>1975</v>
      </c>
    </row>
    <row r="108" spans="1:12" x14ac:dyDescent="0.25">
      <c r="A108" s="1" t="s">
        <v>387</v>
      </c>
      <c r="B108" s="1" t="s">
        <v>82</v>
      </c>
      <c r="C108" s="2">
        <v>520000</v>
      </c>
      <c r="D108" s="2">
        <v>8000</v>
      </c>
      <c r="E108" s="2">
        <f t="shared" si="1"/>
        <v>65</v>
      </c>
      <c r="F108" s="1" t="s">
        <v>388</v>
      </c>
      <c r="G108" t="s">
        <v>1993</v>
      </c>
      <c r="H108" s="2">
        <v>1944</v>
      </c>
      <c r="I108" s="2" t="s">
        <v>14</v>
      </c>
      <c r="J108" s="1" t="s">
        <v>389</v>
      </c>
      <c r="K108">
        <v>2024</v>
      </c>
      <c r="L108" s="2" t="s">
        <v>1975</v>
      </c>
    </row>
    <row r="109" spans="1:12" x14ac:dyDescent="0.25">
      <c r="A109" s="1" t="s">
        <v>302</v>
      </c>
      <c r="B109" s="1" t="s">
        <v>303</v>
      </c>
      <c r="C109" s="2">
        <v>1300000</v>
      </c>
      <c r="D109" s="2">
        <v>8604</v>
      </c>
      <c r="E109" s="2">
        <f t="shared" si="1"/>
        <v>151.09251510925151</v>
      </c>
      <c r="F109" s="1" t="s">
        <v>390</v>
      </c>
      <c r="G109" t="s">
        <v>1978</v>
      </c>
      <c r="H109" s="2">
        <v>739</v>
      </c>
      <c r="I109" s="2" t="s">
        <v>14</v>
      </c>
      <c r="J109" s="1" t="s">
        <v>391</v>
      </c>
      <c r="K109">
        <v>2024</v>
      </c>
      <c r="L109" s="2" t="s">
        <v>1975</v>
      </c>
    </row>
    <row r="110" spans="1:12" x14ac:dyDescent="0.25">
      <c r="A110" s="1" t="s">
        <v>392</v>
      </c>
      <c r="B110" s="1" t="s">
        <v>393</v>
      </c>
      <c r="C110" s="2">
        <v>13000000</v>
      </c>
      <c r="D110" s="2">
        <v>13000</v>
      </c>
      <c r="E110" s="2">
        <f t="shared" si="1"/>
        <v>1000</v>
      </c>
      <c r="F110" s="1" t="s">
        <v>394</v>
      </c>
      <c r="G110" t="s">
        <v>1978</v>
      </c>
      <c r="H110" s="2">
        <v>169</v>
      </c>
      <c r="I110" s="2" t="s">
        <v>14</v>
      </c>
      <c r="J110" s="1" t="s">
        <v>395</v>
      </c>
      <c r="K110">
        <v>2024</v>
      </c>
      <c r="L110" s="2" t="s">
        <v>1975</v>
      </c>
    </row>
    <row r="111" spans="1:12" x14ac:dyDescent="0.25">
      <c r="A111" s="1" t="s">
        <v>396</v>
      </c>
      <c r="B111" s="1" t="s">
        <v>397</v>
      </c>
      <c r="C111" s="2">
        <v>9100000</v>
      </c>
      <c r="D111" s="2">
        <v>13000</v>
      </c>
      <c r="E111" s="2">
        <f t="shared" si="1"/>
        <v>700</v>
      </c>
      <c r="F111" s="1" t="s">
        <v>394</v>
      </c>
      <c r="G111" t="s">
        <v>1978</v>
      </c>
      <c r="H111" s="2">
        <v>79</v>
      </c>
      <c r="I111" s="2" t="s">
        <v>14</v>
      </c>
      <c r="J111" s="1" t="s">
        <v>395</v>
      </c>
      <c r="K111">
        <v>2024</v>
      </c>
      <c r="L111" s="2" t="s">
        <v>1975</v>
      </c>
    </row>
    <row r="112" spans="1:12" x14ac:dyDescent="0.25">
      <c r="A112" s="1" t="s">
        <v>398</v>
      </c>
      <c r="B112" s="1" t="s">
        <v>399</v>
      </c>
      <c r="C112" s="2">
        <v>6500000</v>
      </c>
      <c r="D112" s="2">
        <v>13000</v>
      </c>
      <c r="E112" s="2">
        <f t="shared" si="1"/>
        <v>500</v>
      </c>
      <c r="F112" s="1" t="s">
        <v>394</v>
      </c>
      <c r="G112" t="s">
        <v>1978</v>
      </c>
      <c r="H112" s="2">
        <v>97</v>
      </c>
      <c r="I112" s="2" t="s">
        <v>14</v>
      </c>
      <c r="J112" s="1" t="s">
        <v>395</v>
      </c>
      <c r="K112">
        <v>2024</v>
      </c>
      <c r="L112" s="2" t="s">
        <v>1975</v>
      </c>
    </row>
    <row r="113" spans="1:12" x14ac:dyDescent="0.25">
      <c r="A113" s="1" t="s">
        <v>400</v>
      </c>
      <c r="B113" s="1" t="s">
        <v>401</v>
      </c>
      <c r="C113" s="2">
        <v>5200000</v>
      </c>
      <c r="D113" s="2">
        <v>13000</v>
      </c>
      <c r="E113" s="2">
        <f t="shared" si="1"/>
        <v>400</v>
      </c>
      <c r="F113" s="1" t="s">
        <v>394</v>
      </c>
      <c r="G113" t="s">
        <v>1978</v>
      </c>
      <c r="H113" s="2">
        <v>86</v>
      </c>
      <c r="I113" s="2" t="s">
        <v>14</v>
      </c>
      <c r="J113" s="1" t="s">
        <v>395</v>
      </c>
      <c r="K113">
        <v>2024</v>
      </c>
      <c r="L113" s="2" t="s">
        <v>1975</v>
      </c>
    </row>
    <row r="114" spans="1:12" x14ac:dyDescent="0.25">
      <c r="A114" s="1" t="s">
        <v>402</v>
      </c>
      <c r="B114" s="1" t="s">
        <v>403</v>
      </c>
      <c r="C114" s="2">
        <v>3900000</v>
      </c>
      <c r="D114" s="2">
        <v>13000</v>
      </c>
      <c r="E114" s="2">
        <f t="shared" si="1"/>
        <v>300</v>
      </c>
      <c r="F114" s="1" t="s">
        <v>394</v>
      </c>
      <c r="G114" t="s">
        <v>1978</v>
      </c>
      <c r="H114" s="2">
        <v>140</v>
      </c>
      <c r="I114" s="2" t="s">
        <v>14</v>
      </c>
      <c r="J114" s="1" t="s">
        <v>404</v>
      </c>
      <c r="K114">
        <v>2024</v>
      </c>
      <c r="L114" s="2" t="s">
        <v>1975</v>
      </c>
    </row>
    <row r="115" spans="1:12" x14ac:dyDescent="0.25">
      <c r="A115" s="1" t="s">
        <v>405</v>
      </c>
      <c r="B115" s="1" t="s">
        <v>307</v>
      </c>
      <c r="C115" s="2">
        <v>8550000</v>
      </c>
      <c r="D115" s="2">
        <v>15000</v>
      </c>
      <c r="E115" s="2">
        <f t="shared" si="1"/>
        <v>570</v>
      </c>
      <c r="F115" s="1" t="s">
        <v>406</v>
      </c>
      <c r="G115" t="s">
        <v>2002</v>
      </c>
      <c r="H115" s="2">
        <v>826</v>
      </c>
      <c r="I115" s="2" t="s">
        <v>14</v>
      </c>
      <c r="J115" s="1" t="s">
        <v>407</v>
      </c>
      <c r="K115">
        <v>2024</v>
      </c>
      <c r="L115" s="2" t="s">
        <v>1975</v>
      </c>
    </row>
    <row r="116" spans="1:12" x14ac:dyDescent="0.25">
      <c r="A116" s="1" t="s">
        <v>408</v>
      </c>
      <c r="B116" s="1" t="s">
        <v>409</v>
      </c>
      <c r="C116" s="2">
        <v>20300000</v>
      </c>
      <c r="D116" s="2">
        <v>14000</v>
      </c>
      <c r="E116" s="2">
        <f t="shared" si="1"/>
        <v>1450</v>
      </c>
      <c r="F116" s="1" t="s">
        <v>410</v>
      </c>
      <c r="G116" t="s">
        <v>1978</v>
      </c>
      <c r="H116" s="2">
        <v>1384</v>
      </c>
      <c r="I116" s="2" t="s">
        <v>14</v>
      </c>
      <c r="J116" s="1" t="s">
        <v>411</v>
      </c>
      <c r="K116">
        <v>2024</v>
      </c>
      <c r="L116" s="2" t="s">
        <v>1975</v>
      </c>
    </row>
    <row r="117" spans="1:12" x14ac:dyDescent="0.25">
      <c r="A117" s="1" t="s">
        <v>400</v>
      </c>
      <c r="B117" s="1" t="s">
        <v>412</v>
      </c>
      <c r="C117" s="2">
        <v>3600000</v>
      </c>
      <c r="D117" s="2">
        <v>9000</v>
      </c>
      <c r="E117" s="2">
        <f t="shared" si="1"/>
        <v>400</v>
      </c>
      <c r="F117" s="1" t="s">
        <v>413</v>
      </c>
      <c r="G117" t="s">
        <v>2002</v>
      </c>
      <c r="H117" s="2">
        <v>2311</v>
      </c>
      <c r="I117" s="2" t="s">
        <v>14</v>
      </c>
      <c r="J117" s="1" t="s">
        <v>414</v>
      </c>
      <c r="K117">
        <v>2024</v>
      </c>
      <c r="L117" s="2" t="s">
        <v>1975</v>
      </c>
    </row>
    <row r="118" spans="1:12" x14ac:dyDescent="0.25">
      <c r="A118" s="1" t="s">
        <v>415</v>
      </c>
      <c r="B118" s="1" t="s">
        <v>416</v>
      </c>
      <c r="C118" s="2">
        <v>3000</v>
      </c>
      <c r="D118" s="2">
        <v>167</v>
      </c>
      <c r="E118" s="2">
        <f t="shared" si="1"/>
        <v>17.964071856287426</v>
      </c>
      <c r="F118" s="1" t="s">
        <v>417</v>
      </c>
      <c r="G118" t="s">
        <v>1978</v>
      </c>
      <c r="H118" s="2">
        <v>2763</v>
      </c>
      <c r="I118" s="2" t="s">
        <v>14</v>
      </c>
      <c r="J118" s="1" t="s">
        <v>418</v>
      </c>
      <c r="K118">
        <v>2024</v>
      </c>
      <c r="L118" s="2" t="s">
        <v>1975</v>
      </c>
    </row>
    <row r="119" spans="1:12" x14ac:dyDescent="0.25">
      <c r="A119" s="1" t="s">
        <v>419</v>
      </c>
      <c r="B119" s="1" t="s">
        <v>420</v>
      </c>
      <c r="C119" s="2">
        <v>200000</v>
      </c>
      <c r="D119" s="2">
        <v>5000</v>
      </c>
      <c r="E119" s="2">
        <f t="shared" si="1"/>
        <v>40</v>
      </c>
      <c r="F119" s="1" t="s">
        <v>421</v>
      </c>
      <c r="G119" t="s">
        <v>2065</v>
      </c>
      <c r="H119" s="2">
        <v>593</v>
      </c>
      <c r="I119" s="2" t="s">
        <v>14</v>
      </c>
      <c r="J119" s="1" t="s">
        <v>422</v>
      </c>
      <c r="K119">
        <v>2024</v>
      </c>
      <c r="L119" s="2" t="s">
        <v>1975</v>
      </c>
    </row>
    <row r="120" spans="1:12" x14ac:dyDescent="0.25">
      <c r="A120" s="1" t="s">
        <v>423</v>
      </c>
      <c r="B120" s="1" t="s">
        <v>424</v>
      </c>
      <c r="C120" s="2">
        <v>10000000</v>
      </c>
      <c r="D120" s="2">
        <v>5556</v>
      </c>
      <c r="E120" s="2">
        <f t="shared" si="1"/>
        <v>1799.8560115190785</v>
      </c>
      <c r="F120" s="1" t="s">
        <v>425</v>
      </c>
      <c r="G120" t="s">
        <v>2185</v>
      </c>
      <c r="H120" s="2">
        <v>3952</v>
      </c>
      <c r="I120" s="2" t="s">
        <v>14</v>
      </c>
      <c r="J120" s="1" t="s">
        <v>426</v>
      </c>
      <c r="K120">
        <v>2024</v>
      </c>
      <c r="L120" s="2" t="s">
        <v>1975</v>
      </c>
    </row>
    <row r="121" spans="1:12" x14ac:dyDescent="0.25">
      <c r="A121" s="1" t="s">
        <v>427</v>
      </c>
      <c r="B121" s="1" t="s">
        <v>428</v>
      </c>
      <c r="C121" s="2">
        <v>9061000</v>
      </c>
      <c r="D121" s="2">
        <v>13000</v>
      </c>
      <c r="E121" s="2">
        <f t="shared" si="1"/>
        <v>697</v>
      </c>
      <c r="F121" s="1" t="s">
        <v>296</v>
      </c>
      <c r="G121" t="s">
        <v>1978</v>
      </c>
      <c r="H121" s="2">
        <v>2120</v>
      </c>
      <c r="I121" s="2" t="s">
        <v>14</v>
      </c>
      <c r="J121" s="1" t="s">
        <v>429</v>
      </c>
      <c r="K121">
        <v>2024</v>
      </c>
      <c r="L121" s="2" t="s">
        <v>1975</v>
      </c>
    </row>
    <row r="122" spans="1:12" x14ac:dyDescent="0.25">
      <c r="A122" s="1" t="s">
        <v>150</v>
      </c>
      <c r="B122" s="1" t="s">
        <v>430</v>
      </c>
      <c r="C122" s="2">
        <v>110500</v>
      </c>
      <c r="D122" s="2">
        <v>6500</v>
      </c>
      <c r="E122" s="2">
        <f t="shared" si="1"/>
        <v>17</v>
      </c>
      <c r="F122" s="1" t="s">
        <v>431</v>
      </c>
      <c r="G122" t="s">
        <v>2065</v>
      </c>
      <c r="H122" s="2">
        <v>22154</v>
      </c>
      <c r="I122" s="2" t="s">
        <v>14</v>
      </c>
      <c r="J122" s="1" t="s">
        <v>432</v>
      </c>
      <c r="K122">
        <v>2024</v>
      </c>
      <c r="L122" s="2" t="s">
        <v>1975</v>
      </c>
    </row>
    <row r="123" spans="1:12" x14ac:dyDescent="0.25">
      <c r="A123" s="1" t="s">
        <v>433</v>
      </c>
      <c r="B123" s="1" t="s">
        <v>434</v>
      </c>
      <c r="C123" s="2">
        <v>450000</v>
      </c>
      <c r="D123" s="2">
        <v>22500</v>
      </c>
      <c r="E123" s="2">
        <f t="shared" si="1"/>
        <v>20</v>
      </c>
      <c r="F123" s="1" t="s">
        <v>435</v>
      </c>
      <c r="G123" t="s">
        <v>1978</v>
      </c>
      <c r="H123" s="2">
        <v>36</v>
      </c>
      <c r="I123" s="2" t="s">
        <v>14</v>
      </c>
      <c r="J123" s="1" t="s">
        <v>436</v>
      </c>
      <c r="K123">
        <v>2024</v>
      </c>
      <c r="L123" s="2" t="s">
        <v>1975</v>
      </c>
    </row>
    <row r="124" spans="1:12" x14ac:dyDescent="0.25">
      <c r="A124" s="1" t="s">
        <v>437</v>
      </c>
      <c r="B124" s="1" t="s">
        <v>438</v>
      </c>
      <c r="C124" s="2">
        <v>8172000</v>
      </c>
      <c r="D124" s="2">
        <v>18000</v>
      </c>
      <c r="E124" s="2">
        <f t="shared" si="1"/>
        <v>454</v>
      </c>
      <c r="F124" s="1" t="s">
        <v>439</v>
      </c>
      <c r="G124" t="s">
        <v>2002</v>
      </c>
      <c r="H124" s="2">
        <v>2348</v>
      </c>
      <c r="I124" s="2" t="s">
        <v>14</v>
      </c>
      <c r="J124" s="1" t="s">
        <v>440</v>
      </c>
      <c r="K124">
        <v>2024</v>
      </c>
      <c r="L124" s="2" t="s">
        <v>1975</v>
      </c>
    </row>
    <row r="125" spans="1:12" x14ac:dyDescent="0.25">
      <c r="A125" s="1" t="s">
        <v>441</v>
      </c>
      <c r="B125" s="1" t="s">
        <v>442</v>
      </c>
      <c r="C125" s="2">
        <v>156800</v>
      </c>
      <c r="D125" s="2">
        <v>7000</v>
      </c>
      <c r="E125" s="2">
        <f t="shared" si="1"/>
        <v>22.4</v>
      </c>
      <c r="F125" s="1" t="s">
        <v>443</v>
      </c>
      <c r="G125" t="s">
        <v>2016</v>
      </c>
      <c r="H125" s="2">
        <v>1488</v>
      </c>
      <c r="I125" s="2" t="s">
        <v>14</v>
      </c>
      <c r="J125" s="1" t="s">
        <v>444</v>
      </c>
      <c r="K125">
        <v>2024</v>
      </c>
      <c r="L125" s="2" t="s">
        <v>1975</v>
      </c>
    </row>
    <row r="126" spans="1:12" x14ac:dyDescent="0.25">
      <c r="A126" s="1" t="s">
        <v>192</v>
      </c>
      <c r="B126" s="1" t="s">
        <v>445</v>
      </c>
      <c r="C126" s="2">
        <v>130000</v>
      </c>
      <c r="D126" s="2">
        <v>6500</v>
      </c>
      <c r="E126" s="2">
        <f t="shared" si="1"/>
        <v>20</v>
      </c>
      <c r="F126" s="1" t="s">
        <v>446</v>
      </c>
      <c r="G126" t="s">
        <v>1978</v>
      </c>
      <c r="H126" s="2">
        <v>1696</v>
      </c>
      <c r="I126" s="2" t="s">
        <v>14</v>
      </c>
      <c r="J126" s="1" t="s">
        <v>447</v>
      </c>
      <c r="K126">
        <v>2024</v>
      </c>
      <c r="L126" s="2" t="s">
        <v>1975</v>
      </c>
    </row>
    <row r="127" spans="1:12" x14ac:dyDescent="0.25">
      <c r="A127" s="1" t="s">
        <v>448</v>
      </c>
      <c r="B127" s="1" t="s">
        <v>449</v>
      </c>
      <c r="C127" s="2">
        <v>2040000</v>
      </c>
      <c r="D127" s="2">
        <v>15000</v>
      </c>
      <c r="E127" s="2">
        <f t="shared" si="1"/>
        <v>136</v>
      </c>
      <c r="F127" s="1" t="s">
        <v>450</v>
      </c>
      <c r="G127" t="s">
        <v>1993</v>
      </c>
      <c r="H127" s="2">
        <v>242</v>
      </c>
      <c r="I127" s="2" t="s">
        <v>14</v>
      </c>
      <c r="J127" s="1" t="s">
        <v>451</v>
      </c>
      <c r="K127">
        <v>2024</v>
      </c>
      <c r="L127" s="2" t="s">
        <v>1975</v>
      </c>
    </row>
    <row r="128" spans="1:12" x14ac:dyDescent="0.25">
      <c r="A128" s="1" t="s">
        <v>452</v>
      </c>
      <c r="B128" s="1" t="s">
        <v>453</v>
      </c>
      <c r="C128" s="2">
        <v>2775000</v>
      </c>
      <c r="D128" s="2">
        <v>15000</v>
      </c>
      <c r="E128" s="2">
        <f t="shared" si="1"/>
        <v>185</v>
      </c>
      <c r="F128" s="1" t="s">
        <v>450</v>
      </c>
      <c r="G128" t="s">
        <v>1993</v>
      </c>
      <c r="H128" s="2">
        <v>147</v>
      </c>
      <c r="I128" s="2" t="s">
        <v>14</v>
      </c>
      <c r="J128" s="1" t="s">
        <v>451</v>
      </c>
      <c r="K128">
        <v>2024</v>
      </c>
      <c r="L128" s="2" t="s">
        <v>1975</v>
      </c>
    </row>
    <row r="129" spans="1:12" x14ac:dyDescent="0.25">
      <c r="A129" s="1" t="s">
        <v>454</v>
      </c>
      <c r="B129" s="1" t="s">
        <v>455</v>
      </c>
      <c r="C129" s="2">
        <v>2500000</v>
      </c>
      <c r="D129" s="2">
        <v>14368</v>
      </c>
      <c r="E129" s="2">
        <f t="shared" si="1"/>
        <v>173.99777282850781</v>
      </c>
      <c r="F129" s="1" t="s">
        <v>456</v>
      </c>
      <c r="G129" t="s">
        <v>1993</v>
      </c>
      <c r="H129" s="2">
        <v>61</v>
      </c>
      <c r="I129" s="2" t="s">
        <v>14</v>
      </c>
      <c r="J129" s="1" t="s">
        <v>457</v>
      </c>
      <c r="K129">
        <v>2024</v>
      </c>
      <c r="L129" s="2" t="s">
        <v>1975</v>
      </c>
    </row>
    <row r="130" spans="1:12" x14ac:dyDescent="0.25">
      <c r="A130" s="1" t="s">
        <v>458</v>
      </c>
      <c r="B130" s="1" t="s">
        <v>459</v>
      </c>
      <c r="C130" s="2">
        <v>3000000</v>
      </c>
      <c r="D130" s="2">
        <v>14706</v>
      </c>
      <c r="E130" s="2">
        <f t="shared" ref="E130:E193" si="2">C130/D130</f>
        <v>203.99836801305591</v>
      </c>
      <c r="F130" s="1" t="s">
        <v>460</v>
      </c>
      <c r="G130" t="s">
        <v>2002</v>
      </c>
      <c r="H130" s="2">
        <v>66</v>
      </c>
      <c r="I130" s="2" t="s">
        <v>14</v>
      </c>
      <c r="J130" s="1" t="s">
        <v>461</v>
      </c>
      <c r="K130">
        <v>2024</v>
      </c>
      <c r="L130" s="2" t="s">
        <v>1975</v>
      </c>
    </row>
    <row r="131" spans="1:12" x14ac:dyDescent="0.25">
      <c r="A131" s="1" t="s">
        <v>462</v>
      </c>
      <c r="B131" s="1" t="s">
        <v>463</v>
      </c>
      <c r="C131" s="2">
        <v>1950000</v>
      </c>
      <c r="D131" s="2">
        <v>16387</v>
      </c>
      <c r="E131" s="2">
        <f t="shared" si="2"/>
        <v>118.99676572893146</v>
      </c>
      <c r="F131" s="1" t="s">
        <v>464</v>
      </c>
      <c r="G131" t="s">
        <v>2002</v>
      </c>
      <c r="H131" s="2">
        <v>354</v>
      </c>
      <c r="I131" s="2" t="s">
        <v>14</v>
      </c>
      <c r="J131" s="1" t="s">
        <v>465</v>
      </c>
      <c r="K131">
        <v>2024</v>
      </c>
      <c r="L131" s="2" t="s">
        <v>1975</v>
      </c>
    </row>
    <row r="132" spans="1:12" x14ac:dyDescent="0.25">
      <c r="A132" s="1" t="s">
        <v>466</v>
      </c>
      <c r="B132" s="1" t="s">
        <v>467</v>
      </c>
      <c r="C132" s="2">
        <v>4000000</v>
      </c>
      <c r="D132" s="2">
        <v>21053</v>
      </c>
      <c r="E132" s="2">
        <f t="shared" si="2"/>
        <v>189.99667505818647</v>
      </c>
      <c r="F132" s="1" t="s">
        <v>468</v>
      </c>
      <c r="G132" t="s">
        <v>1978</v>
      </c>
      <c r="H132" s="2">
        <v>22</v>
      </c>
      <c r="I132" s="2" t="s">
        <v>14</v>
      </c>
      <c r="J132" s="1" t="s">
        <v>469</v>
      </c>
      <c r="K132">
        <v>2024</v>
      </c>
      <c r="L132" s="2" t="s">
        <v>1975</v>
      </c>
    </row>
    <row r="133" spans="1:12" x14ac:dyDescent="0.25">
      <c r="A133" s="1" t="s">
        <v>470</v>
      </c>
      <c r="B133" s="1" t="s">
        <v>471</v>
      </c>
      <c r="C133" s="2">
        <v>456000</v>
      </c>
      <c r="D133" s="2">
        <v>6000</v>
      </c>
      <c r="E133" s="2">
        <f t="shared" si="2"/>
        <v>76</v>
      </c>
      <c r="F133" s="1" t="s">
        <v>472</v>
      </c>
      <c r="G133" t="s">
        <v>2016</v>
      </c>
      <c r="H133" s="2">
        <v>1355</v>
      </c>
      <c r="I133" s="2" t="s">
        <v>14</v>
      </c>
      <c r="J133" s="1" t="s">
        <v>473</v>
      </c>
      <c r="K133">
        <v>2024</v>
      </c>
      <c r="L133" s="2" t="s">
        <v>1975</v>
      </c>
    </row>
    <row r="134" spans="1:12" x14ac:dyDescent="0.25">
      <c r="A134" s="1" t="s">
        <v>474</v>
      </c>
      <c r="B134" s="1" t="s">
        <v>475</v>
      </c>
      <c r="C134" s="2">
        <v>64800</v>
      </c>
      <c r="D134" s="2">
        <v>2700</v>
      </c>
      <c r="E134" s="2">
        <f t="shared" si="2"/>
        <v>24</v>
      </c>
      <c r="F134" s="1" t="s">
        <v>476</v>
      </c>
      <c r="G134" t="s">
        <v>2185</v>
      </c>
      <c r="H134" s="2">
        <v>41</v>
      </c>
      <c r="I134" s="2" t="s">
        <v>14</v>
      </c>
      <c r="J134" s="1" t="s">
        <v>477</v>
      </c>
      <c r="K134">
        <v>2024</v>
      </c>
      <c r="L134" s="2" t="s">
        <v>1975</v>
      </c>
    </row>
    <row r="135" spans="1:12" x14ac:dyDescent="0.25">
      <c r="A135" s="1" t="s">
        <v>38</v>
      </c>
      <c r="B135" s="1" t="s">
        <v>478</v>
      </c>
      <c r="C135" s="2">
        <v>2500000</v>
      </c>
      <c r="D135" s="2">
        <v>12500</v>
      </c>
      <c r="E135" s="2">
        <f t="shared" si="2"/>
        <v>200</v>
      </c>
      <c r="F135" s="1" t="s">
        <v>479</v>
      </c>
      <c r="G135" t="s">
        <v>1993</v>
      </c>
      <c r="H135" s="2">
        <v>382</v>
      </c>
      <c r="I135" s="2" t="s">
        <v>14</v>
      </c>
      <c r="J135" s="1" t="s">
        <v>480</v>
      </c>
      <c r="K135">
        <v>2024</v>
      </c>
      <c r="L135" s="2" t="s">
        <v>1975</v>
      </c>
    </row>
    <row r="136" spans="1:12" x14ac:dyDescent="0.25">
      <c r="A136" s="1" t="s">
        <v>481</v>
      </c>
      <c r="B136" s="1" t="s">
        <v>482</v>
      </c>
      <c r="C136" s="2">
        <v>20000000</v>
      </c>
      <c r="D136" s="2">
        <v>25000</v>
      </c>
      <c r="E136" s="2">
        <f t="shared" si="2"/>
        <v>800</v>
      </c>
      <c r="F136" s="1" t="s">
        <v>483</v>
      </c>
      <c r="G136" t="s">
        <v>1978</v>
      </c>
      <c r="H136" s="2">
        <v>134</v>
      </c>
      <c r="I136" s="2" t="s">
        <v>14</v>
      </c>
      <c r="J136" s="1" t="s">
        <v>484</v>
      </c>
      <c r="K136">
        <v>2024</v>
      </c>
      <c r="L136" s="2" t="s">
        <v>1975</v>
      </c>
    </row>
    <row r="137" spans="1:12" x14ac:dyDescent="0.25">
      <c r="A137" s="1" t="s">
        <v>485</v>
      </c>
      <c r="B137" s="1" t="s">
        <v>486</v>
      </c>
      <c r="C137" s="2">
        <v>25000</v>
      </c>
      <c r="D137" s="2">
        <v>2500</v>
      </c>
      <c r="E137" s="2">
        <f t="shared" si="2"/>
        <v>10</v>
      </c>
      <c r="F137" s="1" t="s">
        <v>374</v>
      </c>
      <c r="G137" t="s">
        <v>2185</v>
      </c>
      <c r="H137" s="2">
        <v>7</v>
      </c>
      <c r="I137" s="2" t="s">
        <v>14</v>
      </c>
      <c r="J137" s="1" t="s">
        <v>375</v>
      </c>
      <c r="K137">
        <v>2024</v>
      </c>
      <c r="L137" s="2" t="s">
        <v>1975</v>
      </c>
    </row>
    <row r="138" spans="1:12" x14ac:dyDescent="0.25">
      <c r="A138" s="1" t="s">
        <v>487</v>
      </c>
      <c r="B138" s="1" t="s">
        <v>488</v>
      </c>
      <c r="C138" s="2">
        <v>25000</v>
      </c>
      <c r="D138" s="2">
        <v>3571</v>
      </c>
      <c r="E138" s="2">
        <f t="shared" si="2"/>
        <v>7.0008401008120975</v>
      </c>
      <c r="F138" s="1" t="s">
        <v>374</v>
      </c>
      <c r="G138" t="s">
        <v>2185</v>
      </c>
      <c r="H138" s="2">
        <v>12</v>
      </c>
      <c r="I138" s="2" t="s">
        <v>14</v>
      </c>
      <c r="J138" s="1" t="s">
        <v>375</v>
      </c>
      <c r="K138">
        <v>2024</v>
      </c>
      <c r="L138" s="2" t="s">
        <v>1975</v>
      </c>
    </row>
    <row r="139" spans="1:12" x14ac:dyDescent="0.25">
      <c r="A139" s="1" t="s">
        <v>489</v>
      </c>
      <c r="B139" s="1" t="s">
        <v>490</v>
      </c>
      <c r="C139" s="2">
        <v>750000</v>
      </c>
      <c r="D139" s="2">
        <v>8333</v>
      </c>
      <c r="E139" s="2">
        <f t="shared" si="2"/>
        <v>90.003600144005759</v>
      </c>
      <c r="F139" s="1" t="s">
        <v>491</v>
      </c>
      <c r="G139" t="s">
        <v>1978</v>
      </c>
      <c r="H139" s="2">
        <v>235</v>
      </c>
      <c r="I139" s="2" t="s">
        <v>14</v>
      </c>
      <c r="J139" s="1" t="s">
        <v>492</v>
      </c>
      <c r="K139">
        <v>2024</v>
      </c>
      <c r="L139" s="2" t="s">
        <v>1975</v>
      </c>
    </row>
    <row r="140" spans="1:12" x14ac:dyDescent="0.25">
      <c r="A140" s="1" t="s">
        <v>493</v>
      </c>
      <c r="B140" s="1" t="s">
        <v>494</v>
      </c>
      <c r="C140" s="2">
        <v>1400000</v>
      </c>
      <c r="D140" s="2">
        <v>10000</v>
      </c>
      <c r="E140" s="2">
        <f t="shared" si="2"/>
        <v>140</v>
      </c>
      <c r="F140" s="1" t="s">
        <v>495</v>
      </c>
      <c r="G140" t="s">
        <v>1993</v>
      </c>
      <c r="H140" s="2">
        <v>108</v>
      </c>
      <c r="I140" s="2" t="s">
        <v>14</v>
      </c>
      <c r="J140" s="1" t="s">
        <v>496</v>
      </c>
      <c r="K140">
        <v>2024</v>
      </c>
      <c r="L140" s="2" t="s">
        <v>1975</v>
      </c>
    </row>
    <row r="141" spans="1:12" x14ac:dyDescent="0.25">
      <c r="A141" s="1" t="s">
        <v>497</v>
      </c>
      <c r="B141" s="1" t="s">
        <v>498</v>
      </c>
      <c r="C141" s="2">
        <v>240900</v>
      </c>
      <c r="D141" s="2">
        <v>5500</v>
      </c>
      <c r="E141" s="2">
        <f t="shared" si="2"/>
        <v>43.8</v>
      </c>
      <c r="F141" s="1" t="s">
        <v>499</v>
      </c>
      <c r="G141" t="s">
        <v>2002</v>
      </c>
      <c r="H141" s="2">
        <v>74</v>
      </c>
      <c r="I141" s="2" t="s">
        <v>14</v>
      </c>
      <c r="J141" s="1" t="s">
        <v>500</v>
      </c>
      <c r="K141">
        <v>2024</v>
      </c>
      <c r="L141" s="2" t="s">
        <v>1975</v>
      </c>
    </row>
    <row r="142" spans="1:12" x14ac:dyDescent="0.25">
      <c r="A142" s="1" t="s">
        <v>501</v>
      </c>
      <c r="B142" s="1" t="s">
        <v>82</v>
      </c>
      <c r="C142" s="2">
        <v>520000</v>
      </c>
      <c r="D142" s="2">
        <v>8000</v>
      </c>
      <c r="E142" s="2">
        <f t="shared" si="2"/>
        <v>65</v>
      </c>
      <c r="F142" s="1" t="s">
        <v>502</v>
      </c>
      <c r="G142" t="s">
        <v>1993</v>
      </c>
      <c r="H142" s="2">
        <v>83</v>
      </c>
      <c r="I142" s="2" t="s">
        <v>14</v>
      </c>
      <c r="J142" s="1" t="s">
        <v>503</v>
      </c>
      <c r="K142">
        <v>2024</v>
      </c>
      <c r="L142" s="2" t="s">
        <v>1975</v>
      </c>
    </row>
    <row r="143" spans="1:12" x14ac:dyDescent="0.25">
      <c r="A143" s="1" t="s">
        <v>230</v>
      </c>
      <c r="B143" s="1" t="s">
        <v>231</v>
      </c>
      <c r="C143" s="2">
        <v>308000</v>
      </c>
      <c r="D143" s="2">
        <v>7700</v>
      </c>
      <c r="E143" s="2">
        <f t="shared" si="2"/>
        <v>40</v>
      </c>
      <c r="F143" s="1" t="s">
        <v>504</v>
      </c>
      <c r="G143" t="s">
        <v>2002</v>
      </c>
      <c r="H143" s="2">
        <v>167</v>
      </c>
      <c r="I143" s="2" t="s">
        <v>14</v>
      </c>
      <c r="J143" s="1" t="s">
        <v>505</v>
      </c>
      <c r="K143">
        <v>2024</v>
      </c>
      <c r="L143" s="2" t="s">
        <v>1975</v>
      </c>
    </row>
    <row r="144" spans="1:12" x14ac:dyDescent="0.25">
      <c r="A144" s="1" t="s">
        <v>506</v>
      </c>
      <c r="B144" s="1" t="s">
        <v>507</v>
      </c>
      <c r="C144" s="2">
        <v>1000000</v>
      </c>
      <c r="D144" s="2">
        <v>5882</v>
      </c>
      <c r="E144" s="2">
        <f t="shared" si="2"/>
        <v>170.01020061203673</v>
      </c>
      <c r="F144" s="1" t="s">
        <v>508</v>
      </c>
      <c r="G144" t="s">
        <v>1978</v>
      </c>
      <c r="H144" s="2">
        <v>77</v>
      </c>
      <c r="I144" s="2" t="s">
        <v>14</v>
      </c>
      <c r="J144" s="1" t="s">
        <v>509</v>
      </c>
      <c r="K144">
        <v>2024</v>
      </c>
      <c r="L144" s="2" t="s">
        <v>1975</v>
      </c>
    </row>
    <row r="145" spans="1:12" x14ac:dyDescent="0.25">
      <c r="A145" s="1" t="s">
        <v>510</v>
      </c>
      <c r="B145" s="1" t="s">
        <v>511</v>
      </c>
      <c r="C145" s="2">
        <v>1138400</v>
      </c>
      <c r="D145" s="2">
        <v>8000</v>
      </c>
      <c r="E145" s="2">
        <f t="shared" si="2"/>
        <v>142.30000000000001</v>
      </c>
      <c r="F145" s="1" t="s">
        <v>512</v>
      </c>
      <c r="G145" t="s">
        <v>1978</v>
      </c>
      <c r="H145" s="2">
        <v>103</v>
      </c>
      <c r="I145" s="2" t="s">
        <v>14</v>
      </c>
      <c r="J145" s="1" t="s">
        <v>513</v>
      </c>
      <c r="K145">
        <v>2024</v>
      </c>
      <c r="L145" s="2" t="s">
        <v>1975</v>
      </c>
    </row>
    <row r="146" spans="1:12" x14ac:dyDescent="0.25">
      <c r="A146" s="1" t="s">
        <v>25</v>
      </c>
      <c r="B146" s="1" t="s">
        <v>514</v>
      </c>
      <c r="C146" s="2">
        <v>80000</v>
      </c>
      <c r="D146" s="2">
        <v>1600</v>
      </c>
      <c r="E146" s="2">
        <f t="shared" si="2"/>
        <v>50</v>
      </c>
      <c r="F146" s="1" t="s">
        <v>515</v>
      </c>
      <c r="G146" t="s">
        <v>2185</v>
      </c>
      <c r="H146" s="2">
        <v>545</v>
      </c>
      <c r="I146" s="2" t="s">
        <v>14</v>
      </c>
      <c r="J146" s="1" t="s">
        <v>516</v>
      </c>
      <c r="K146">
        <v>2024</v>
      </c>
      <c r="L146" s="2" t="s">
        <v>1975</v>
      </c>
    </row>
    <row r="147" spans="1:12" x14ac:dyDescent="0.25">
      <c r="A147" s="1" t="s">
        <v>517</v>
      </c>
      <c r="B147" s="1" t="s">
        <v>518</v>
      </c>
      <c r="C147" s="2">
        <v>1400000</v>
      </c>
      <c r="D147" s="2">
        <v>7000</v>
      </c>
      <c r="E147" s="2">
        <f t="shared" si="2"/>
        <v>200</v>
      </c>
      <c r="F147" s="1" t="s">
        <v>519</v>
      </c>
      <c r="G147" t="s">
        <v>1993</v>
      </c>
      <c r="H147" s="2">
        <v>52</v>
      </c>
      <c r="I147" s="2" t="s">
        <v>14</v>
      </c>
      <c r="J147" s="1" t="s">
        <v>520</v>
      </c>
      <c r="K147">
        <v>2024</v>
      </c>
      <c r="L147" s="2" t="s">
        <v>1975</v>
      </c>
    </row>
    <row r="148" spans="1:12" x14ac:dyDescent="0.25">
      <c r="A148" s="1" t="s">
        <v>521</v>
      </c>
      <c r="B148" s="1" t="s">
        <v>522</v>
      </c>
      <c r="C148" s="2">
        <v>2296000</v>
      </c>
      <c r="D148" s="2">
        <v>8000</v>
      </c>
      <c r="E148" s="2">
        <f t="shared" si="2"/>
        <v>287</v>
      </c>
      <c r="F148" s="1" t="s">
        <v>523</v>
      </c>
      <c r="G148" t="s">
        <v>2016</v>
      </c>
      <c r="H148" s="2">
        <v>345</v>
      </c>
      <c r="I148" s="2" t="s">
        <v>14</v>
      </c>
      <c r="J148" s="1" t="s">
        <v>524</v>
      </c>
      <c r="K148">
        <v>2024</v>
      </c>
      <c r="L148" s="2" t="s">
        <v>1975</v>
      </c>
    </row>
    <row r="149" spans="1:12" x14ac:dyDescent="0.25">
      <c r="A149" s="1" t="s">
        <v>525</v>
      </c>
      <c r="B149" s="1" t="s">
        <v>526</v>
      </c>
      <c r="C149" s="2">
        <v>696000</v>
      </c>
      <c r="D149" s="2">
        <v>8000</v>
      </c>
      <c r="E149" s="2">
        <f t="shared" si="2"/>
        <v>87</v>
      </c>
      <c r="F149" s="1" t="s">
        <v>523</v>
      </c>
      <c r="G149" t="s">
        <v>2016</v>
      </c>
      <c r="H149" s="2">
        <v>405</v>
      </c>
      <c r="I149" s="2" t="s">
        <v>14</v>
      </c>
      <c r="J149" s="1" t="s">
        <v>527</v>
      </c>
      <c r="K149">
        <v>2024</v>
      </c>
      <c r="L149" s="2" t="s">
        <v>1975</v>
      </c>
    </row>
    <row r="150" spans="1:12" x14ac:dyDescent="0.25">
      <c r="A150" s="1" t="s">
        <v>528</v>
      </c>
      <c r="B150" s="1" t="s">
        <v>529</v>
      </c>
      <c r="C150" s="2">
        <v>2409750</v>
      </c>
      <c r="D150" s="2">
        <v>17500</v>
      </c>
      <c r="E150" s="2">
        <f t="shared" si="2"/>
        <v>137.69999999999999</v>
      </c>
      <c r="F150" s="1" t="s">
        <v>530</v>
      </c>
      <c r="G150" t="s">
        <v>1993</v>
      </c>
      <c r="H150" s="2">
        <v>89</v>
      </c>
      <c r="I150" s="2" t="s">
        <v>14</v>
      </c>
      <c r="J150" s="1" t="s">
        <v>531</v>
      </c>
      <c r="K150">
        <v>2024</v>
      </c>
      <c r="L150" s="2" t="s">
        <v>1975</v>
      </c>
    </row>
    <row r="151" spans="1:12" x14ac:dyDescent="0.25">
      <c r="A151" s="1" t="s">
        <v>532</v>
      </c>
      <c r="B151" s="1" t="s">
        <v>533</v>
      </c>
      <c r="C151" s="2">
        <v>1839750</v>
      </c>
      <c r="D151" s="2">
        <v>4125</v>
      </c>
      <c r="E151" s="2">
        <f t="shared" si="2"/>
        <v>446</v>
      </c>
      <c r="F151" s="1" t="s">
        <v>534</v>
      </c>
      <c r="G151" t="s">
        <v>2065</v>
      </c>
      <c r="H151" s="2">
        <v>2356</v>
      </c>
      <c r="I151" s="2" t="s">
        <v>14</v>
      </c>
      <c r="J151" s="1" t="s">
        <v>535</v>
      </c>
      <c r="K151">
        <v>2024</v>
      </c>
      <c r="L151" s="2" t="s">
        <v>1975</v>
      </c>
    </row>
    <row r="152" spans="1:12" x14ac:dyDescent="0.25">
      <c r="A152" s="1" t="s">
        <v>387</v>
      </c>
      <c r="B152" s="1" t="s">
        <v>82</v>
      </c>
      <c r="C152" s="2">
        <v>520000</v>
      </c>
      <c r="D152" s="2">
        <v>8000</v>
      </c>
      <c r="E152" s="2">
        <f t="shared" si="2"/>
        <v>65</v>
      </c>
      <c r="F152" s="1" t="s">
        <v>536</v>
      </c>
      <c r="G152" t="s">
        <v>1993</v>
      </c>
      <c r="H152" s="2">
        <v>39</v>
      </c>
      <c r="I152" s="2" t="s">
        <v>14</v>
      </c>
      <c r="J152" s="1" t="s">
        <v>537</v>
      </c>
      <c r="K152">
        <v>2024</v>
      </c>
      <c r="L152" s="2" t="s">
        <v>1975</v>
      </c>
    </row>
    <row r="153" spans="1:12" x14ac:dyDescent="0.25">
      <c r="A153" s="1" t="s">
        <v>355</v>
      </c>
      <c r="B153" s="1" t="s">
        <v>538</v>
      </c>
      <c r="C153" s="2">
        <v>1500000</v>
      </c>
      <c r="D153" s="2">
        <v>10000</v>
      </c>
      <c r="E153" s="2">
        <f t="shared" si="2"/>
        <v>150</v>
      </c>
      <c r="F153" s="1" t="s">
        <v>377</v>
      </c>
      <c r="G153" t="s">
        <v>1978</v>
      </c>
      <c r="H153" s="2">
        <v>653</v>
      </c>
      <c r="I153" s="2" t="s">
        <v>14</v>
      </c>
      <c r="J153" s="1" t="s">
        <v>539</v>
      </c>
      <c r="K153">
        <v>2024</v>
      </c>
      <c r="L153" s="2" t="s">
        <v>1975</v>
      </c>
    </row>
    <row r="154" spans="1:12" x14ac:dyDescent="0.25">
      <c r="A154" s="1" t="s">
        <v>540</v>
      </c>
      <c r="B154" s="1" t="s">
        <v>541</v>
      </c>
      <c r="C154" s="2">
        <v>850000</v>
      </c>
      <c r="D154" s="2">
        <v>14167</v>
      </c>
      <c r="E154" s="2">
        <f t="shared" si="2"/>
        <v>59.998588268511327</v>
      </c>
      <c r="F154" s="1" t="s">
        <v>435</v>
      </c>
      <c r="G154" t="s">
        <v>1978</v>
      </c>
      <c r="H154" s="2">
        <v>24</v>
      </c>
      <c r="I154" s="2" t="s">
        <v>14</v>
      </c>
      <c r="J154" s="1" t="s">
        <v>542</v>
      </c>
      <c r="K154">
        <v>2024</v>
      </c>
      <c r="L154" s="2" t="s">
        <v>1975</v>
      </c>
    </row>
    <row r="155" spans="1:12" x14ac:dyDescent="0.25">
      <c r="A155" s="1" t="s">
        <v>543</v>
      </c>
      <c r="B155" s="1" t="s">
        <v>544</v>
      </c>
      <c r="C155" s="2">
        <v>85000</v>
      </c>
      <c r="D155" s="2">
        <v>1889</v>
      </c>
      <c r="E155" s="2">
        <f t="shared" si="2"/>
        <v>44.997353096876651</v>
      </c>
      <c r="F155" s="1" t="s">
        <v>545</v>
      </c>
      <c r="G155" t="s">
        <v>1978</v>
      </c>
      <c r="H155" s="2">
        <v>2712</v>
      </c>
      <c r="I155" s="2" t="s">
        <v>14</v>
      </c>
      <c r="J155" s="1" t="s">
        <v>546</v>
      </c>
      <c r="K155">
        <v>2024</v>
      </c>
      <c r="L155" s="2" t="s">
        <v>1975</v>
      </c>
    </row>
    <row r="156" spans="1:12" x14ac:dyDescent="0.25">
      <c r="A156" s="1" t="s">
        <v>547</v>
      </c>
      <c r="B156" s="1" t="s">
        <v>548</v>
      </c>
      <c r="C156" s="2">
        <v>1600000</v>
      </c>
      <c r="D156" s="2">
        <v>13333</v>
      </c>
      <c r="E156" s="2">
        <f t="shared" si="2"/>
        <v>120.00300007500188</v>
      </c>
      <c r="F156" s="1" t="s">
        <v>549</v>
      </c>
      <c r="G156" t="s">
        <v>1978</v>
      </c>
      <c r="H156" s="2">
        <v>38</v>
      </c>
      <c r="I156" s="2" t="s">
        <v>14</v>
      </c>
      <c r="J156" s="1" t="s">
        <v>550</v>
      </c>
      <c r="K156">
        <v>2024</v>
      </c>
      <c r="L156" s="2" t="s">
        <v>1975</v>
      </c>
    </row>
    <row r="157" spans="1:12" x14ac:dyDescent="0.25">
      <c r="A157" s="1" t="s">
        <v>551</v>
      </c>
      <c r="B157" s="1" t="s">
        <v>552</v>
      </c>
      <c r="C157" s="2">
        <v>700000</v>
      </c>
      <c r="D157" s="2">
        <v>9333</v>
      </c>
      <c r="E157" s="2">
        <f t="shared" si="2"/>
        <v>75.002678667095253</v>
      </c>
      <c r="F157" s="1" t="s">
        <v>553</v>
      </c>
      <c r="G157" t="s">
        <v>2016</v>
      </c>
      <c r="H157" s="2">
        <v>272</v>
      </c>
      <c r="I157" s="2" t="s">
        <v>14</v>
      </c>
      <c r="J157" s="1" t="s">
        <v>554</v>
      </c>
      <c r="K157">
        <v>2024</v>
      </c>
      <c r="L157" s="2" t="s">
        <v>1975</v>
      </c>
    </row>
    <row r="158" spans="1:12" x14ac:dyDescent="0.25">
      <c r="A158" s="1" t="s">
        <v>555</v>
      </c>
      <c r="B158" s="1" t="s">
        <v>556</v>
      </c>
      <c r="C158" s="2">
        <v>650000</v>
      </c>
      <c r="D158" s="2">
        <v>16250</v>
      </c>
      <c r="E158" s="2">
        <f t="shared" si="2"/>
        <v>40</v>
      </c>
      <c r="F158" s="1" t="s">
        <v>435</v>
      </c>
      <c r="G158" t="s">
        <v>1978</v>
      </c>
      <c r="H158" s="2">
        <v>27</v>
      </c>
      <c r="I158" s="2" t="s">
        <v>14</v>
      </c>
      <c r="J158" s="1" t="s">
        <v>557</v>
      </c>
      <c r="K158">
        <v>2024</v>
      </c>
      <c r="L158" s="2" t="s">
        <v>1975</v>
      </c>
    </row>
    <row r="159" spans="1:12" x14ac:dyDescent="0.25">
      <c r="A159" s="1" t="s">
        <v>558</v>
      </c>
      <c r="B159" s="1" t="s">
        <v>559</v>
      </c>
      <c r="C159" s="2">
        <v>759000</v>
      </c>
      <c r="D159" s="2">
        <v>11000</v>
      </c>
      <c r="E159" s="2">
        <f t="shared" si="2"/>
        <v>69</v>
      </c>
      <c r="F159" s="1" t="s">
        <v>560</v>
      </c>
      <c r="G159" t="s">
        <v>1993</v>
      </c>
      <c r="H159" s="2">
        <v>1017</v>
      </c>
      <c r="I159" s="2" t="s">
        <v>14</v>
      </c>
      <c r="J159" s="1" t="s">
        <v>561</v>
      </c>
      <c r="K159">
        <v>2024</v>
      </c>
      <c r="L159" s="2" t="s">
        <v>1975</v>
      </c>
    </row>
    <row r="160" spans="1:12" x14ac:dyDescent="0.25">
      <c r="A160" s="1" t="s">
        <v>562</v>
      </c>
      <c r="B160" s="1" t="s">
        <v>563</v>
      </c>
      <c r="C160" s="2">
        <v>385000</v>
      </c>
      <c r="D160" s="2">
        <v>7700</v>
      </c>
      <c r="E160" s="2">
        <f t="shared" si="2"/>
        <v>50</v>
      </c>
      <c r="F160" s="1" t="s">
        <v>52</v>
      </c>
      <c r="G160" t="s">
        <v>1978</v>
      </c>
      <c r="H160" s="2">
        <v>997</v>
      </c>
      <c r="I160" s="2" t="s">
        <v>14</v>
      </c>
      <c r="J160" s="1" t="s">
        <v>564</v>
      </c>
      <c r="K160">
        <v>2024</v>
      </c>
      <c r="L160" s="2" t="s">
        <v>1975</v>
      </c>
    </row>
    <row r="161" spans="1:12" x14ac:dyDescent="0.25">
      <c r="A161" s="1" t="s">
        <v>565</v>
      </c>
      <c r="B161" s="1" t="s">
        <v>566</v>
      </c>
      <c r="C161" s="2">
        <v>1056000</v>
      </c>
      <c r="D161" s="2">
        <v>8000</v>
      </c>
      <c r="E161" s="2">
        <f t="shared" si="2"/>
        <v>132</v>
      </c>
      <c r="F161" s="1" t="s">
        <v>52</v>
      </c>
      <c r="G161" t="s">
        <v>1978</v>
      </c>
      <c r="H161" s="2">
        <v>447</v>
      </c>
      <c r="I161" s="2" t="s">
        <v>14</v>
      </c>
      <c r="J161" s="1" t="s">
        <v>567</v>
      </c>
      <c r="K161">
        <v>2024</v>
      </c>
      <c r="L161" s="2" t="s">
        <v>1975</v>
      </c>
    </row>
    <row r="162" spans="1:12" x14ac:dyDescent="0.25">
      <c r="A162" s="1" t="s">
        <v>568</v>
      </c>
      <c r="B162" s="1" t="s">
        <v>47</v>
      </c>
      <c r="C162" s="2">
        <v>354200</v>
      </c>
      <c r="D162" s="2">
        <v>5500</v>
      </c>
      <c r="E162" s="2">
        <f t="shared" si="2"/>
        <v>64.400000000000006</v>
      </c>
      <c r="F162" s="1" t="s">
        <v>569</v>
      </c>
      <c r="G162" t="s">
        <v>2002</v>
      </c>
      <c r="H162" s="2">
        <v>609</v>
      </c>
      <c r="I162" s="2" t="s">
        <v>14</v>
      </c>
      <c r="J162" s="1" t="s">
        <v>570</v>
      </c>
      <c r="K162">
        <v>2024</v>
      </c>
      <c r="L162" s="2" t="s">
        <v>1975</v>
      </c>
    </row>
    <row r="163" spans="1:12" x14ac:dyDescent="0.25">
      <c r="A163" s="1" t="s">
        <v>192</v>
      </c>
      <c r="B163" s="1" t="s">
        <v>571</v>
      </c>
      <c r="C163" s="2">
        <v>350000</v>
      </c>
      <c r="D163" s="2">
        <v>17500</v>
      </c>
      <c r="E163" s="2">
        <f t="shared" si="2"/>
        <v>20</v>
      </c>
      <c r="F163" s="1" t="s">
        <v>435</v>
      </c>
      <c r="G163" t="s">
        <v>1978</v>
      </c>
      <c r="H163" s="2">
        <v>984</v>
      </c>
      <c r="I163" s="2" t="s">
        <v>14</v>
      </c>
      <c r="J163" s="1" t="s">
        <v>572</v>
      </c>
      <c r="K163">
        <v>2024</v>
      </c>
      <c r="L163" s="2" t="s">
        <v>1975</v>
      </c>
    </row>
    <row r="164" spans="1:12" x14ac:dyDescent="0.25">
      <c r="A164" s="1" t="s">
        <v>573</v>
      </c>
      <c r="B164" s="1" t="s">
        <v>574</v>
      </c>
      <c r="C164" s="2">
        <v>300000</v>
      </c>
      <c r="D164" s="2">
        <v>15000</v>
      </c>
      <c r="E164" s="2">
        <f t="shared" si="2"/>
        <v>20</v>
      </c>
      <c r="F164" s="1" t="s">
        <v>575</v>
      </c>
      <c r="G164" t="s">
        <v>1978</v>
      </c>
      <c r="H164" s="2">
        <v>105</v>
      </c>
      <c r="I164" s="2" t="s">
        <v>14</v>
      </c>
      <c r="J164" s="1" t="s">
        <v>576</v>
      </c>
      <c r="K164">
        <v>2024</v>
      </c>
      <c r="L164" s="2" t="s">
        <v>1975</v>
      </c>
    </row>
    <row r="165" spans="1:12" x14ac:dyDescent="0.25">
      <c r="A165" s="1" t="s">
        <v>577</v>
      </c>
      <c r="B165" s="1" t="s">
        <v>578</v>
      </c>
      <c r="C165" s="2">
        <v>295750</v>
      </c>
      <c r="D165" s="2">
        <v>6500</v>
      </c>
      <c r="E165" s="2">
        <f t="shared" si="2"/>
        <v>45.5</v>
      </c>
      <c r="F165" s="1" t="s">
        <v>579</v>
      </c>
      <c r="G165" t="s">
        <v>1993</v>
      </c>
      <c r="H165" s="2">
        <v>262</v>
      </c>
      <c r="I165" s="2" t="s">
        <v>14</v>
      </c>
      <c r="J165" s="1" t="s">
        <v>580</v>
      </c>
      <c r="K165">
        <v>2024</v>
      </c>
      <c r="L165" s="2" t="s">
        <v>1975</v>
      </c>
    </row>
    <row r="166" spans="1:12" x14ac:dyDescent="0.25">
      <c r="A166" s="1" t="s">
        <v>581</v>
      </c>
      <c r="B166" s="1" t="s">
        <v>582</v>
      </c>
      <c r="C166" s="2">
        <v>148500</v>
      </c>
      <c r="D166" s="2">
        <v>5500</v>
      </c>
      <c r="E166" s="2">
        <f t="shared" si="2"/>
        <v>27</v>
      </c>
      <c r="F166" s="1" t="s">
        <v>569</v>
      </c>
      <c r="G166" t="s">
        <v>2002</v>
      </c>
      <c r="H166" s="2">
        <v>2334</v>
      </c>
      <c r="I166" s="2" t="s">
        <v>14</v>
      </c>
      <c r="J166" s="1" t="s">
        <v>583</v>
      </c>
      <c r="K166">
        <v>2024</v>
      </c>
      <c r="L166" s="2" t="s">
        <v>1975</v>
      </c>
    </row>
    <row r="167" spans="1:12" x14ac:dyDescent="0.25">
      <c r="A167" s="1" t="s">
        <v>584</v>
      </c>
      <c r="B167" s="1" t="s">
        <v>585</v>
      </c>
      <c r="C167" s="2">
        <v>249600</v>
      </c>
      <c r="D167" s="2">
        <v>6500</v>
      </c>
      <c r="E167" s="2">
        <f t="shared" si="2"/>
        <v>38.4</v>
      </c>
      <c r="F167" s="1" t="s">
        <v>586</v>
      </c>
      <c r="G167" t="s">
        <v>1978</v>
      </c>
      <c r="H167" s="2">
        <v>431</v>
      </c>
      <c r="I167" s="2" t="s">
        <v>14</v>
      </c>
      <c r="J167" s="1" t="s">
        <v>587</v>
      </c>
      <c r="K167">
        <v>2024</v>
      </c>
      <c r="L167" s="2" t="s">
        <v>1975</v>
      </c>
    </row>
    <row r="168" spans="1:12" x14ac:dyDescent="0.25">
      <c r="A168" s="1" t="s">
        <v>588</v>
      </c>
      <c r="B168" s="1" t="s">
        <v>589</v>
      </c>
      <c r="C168" s="2">
        <v>339600</v>
      </c>
      <c r="D168" s="2">
        <v>6000</v>
      </c>
      <c r="E168" s="2">
        <f t="shared" si="2"/>
        <v>56.6</v>
      </c>
      <c r="F168" s="1" t="s">
        <v>569</v>
      </c>
      <c r="G168" t="s">
        <v>2002</v>
      </c>
      <c r="H168" s="2">
        <v>2047</v>
      </c>
      <c r="I168" s="2" t="s">
        <v>14</v>
      </c>
      <c r="J168" s="1" t="s">
        <v>590</v>
      </c>
      <c r="K168">
        <v>2024</v>
      </c>
      <c r="L168" s="2" t="s">
        <v>1975</v>
      </c>
    </row>
    <row r="169" spans="1:12" x14ac:dyDescent="0.25">
      <c r="A169" s="1" t="s">
        <v>581</v>
      </c>
      <c r="B169" s="1" t="s">
        <v>582</v>
      </c>
      <c r="C169" s="2">
        <v>148500</v>
      </c>
      <c r="D169" s="2">
        <v>5500</v>
      </c>
      <c r="E169" s="2">
        <f t="shared" si="2"/>
        <v>27</v>
      </c>
      <c r="F169" s="1" t="s">
        <v>591</v>
      </c>
      <c r="G169" t="s">
        <v>2065</v>
      </c>
      <c r="H169" s="2">
        <v>1162</v>
      </c>
      <c r="I169" s="2" t="s">
        <v>14</v>
      </c>
      <c r="J169" s="1" t="s">
        <v>592</v>
      </c>
      <c r="K169">
        <v>2024</v>
      </c>
      <c r="L169" s="2" t="s">
        <v>1975</v>
      </c>
    </row>
    <row r="170" spans="1:12" x14ac:dyDescent="0.25">
      <c r="A170" s="1" t="s">
        <v>50</v>
      </c>
      <c r="B170" s="1" t="s">
        <v>593</v>
      </c>
      <c r="C170" s="2">
        <v>80000</v>
      </c>
      <c r="D170" s="2">
        <v>5333</v>
      </c>
      <c r="E170" s="2">
        <f t="shared" si="2"/>
        <v>15.000937558597412</v>
      </c>
      <c r="F170" s="1" t="s">
        <v>594</v>
      </c>
      <c r="G170" t="s">
        <v>2174</v>
      </c>
      <c r="H170" s="2">
        <v>824</v>
      </c>
      <c r="I170" s="2" t="s">
        <v>14</v>
      </c>
      <c r="J170" s="1" t="s">
        <v>596</v>
      </c>
      <c r="K170">
        <v>2024</v>
      </c>
      <c r="L170" s="2" t="s">
        <v>1975</v>
      </c>
    </row>
    <row r="171" spans="1:12" x14ac:dyDescent="0.25">
      <c r="A171" s="1" t="s">
        <v>597</v>
      </c>
      <c r="B171" s="1" t="s">
        <v>598</v>
      </c>
      <c r="C171" s="2">
        <v>370358</v>
      </c>
      <c r="D171" s="2">
        <v>5620</v>
      </c>
      <c r="E171" s="2">
        <f t="shared" si="2"/>
        <v>65.900000000000006</v>
      </c>
      <c r="F171" s="1" t="s">
        <v>599</v>
      </c>
      <c r="G171" t="s">
        <v>1993</v>
      </c>
      <c r="H171" s="2">
        <v>136</v>
      </c>
      <c r="I171" s="2" t="s">
        <v>14</v>
      </c>
      <c r="J171" s="1" t="s">
        <v>600</v>
      </c>
      <c r="K171">
        <v>2024</v>
      </c>
      <c r="L171" s="2" t="s">
        <v>1975</v>
      </c>
    </row>
    <row r="172" spans="1:12" x14ac:dyDescent="0.25">
      <c r="A172" s="1" t="s">
        <v>184</v>
      </c>
      <c r="B172" s="1" t="s">
        <v>601</v>
      </c>
      <c r="C172" s="2">
        <v>3000000</v>
      </c>
      <c r="D172" s="2">
        <v>12000</v>
      </c>
      <c r="E172" s="2">
        <f t="shared" si="2"/>
        <v>250</v>
      </c>
      <c r="F172" s="1" t="s">
        <v>602</v>
      </c>
      <c r="G172" t="s">
        <v>2002</v>
      </c>
      <c r="H172" s="2">
        <v>64</v>
      </c>
      <c r="I172" s="2" t="s">
        <v>14</v>
      </c>
      <c r="J172" s="1" t="s">
        <v>603</v>
      </c>
      <c r="K172">
        <v>2024</v>
      </c>
      <c r="L172" s="2" t="s">
        <v>1975</v>
      </c>
    </row>
    <row r="173" spans="1:12" x14ac:dyDescent="0.25">
      <c r="A173" s="1" t="s">
        <v>25</v>
      </c>
      <c r="B173" s="1" t="s">
        <v>604</v>
      </c>
      <c r="C173" s="2">
        <v>350000</v>
      </c>
      <c r="D173" s="2">
        <v>7000</v>
      </c>
      <c r="E173" s="2">
        <f t="shared" si="2"/>
        <v>50</v>
      </c>
      <c r="F173" s="1" t="s">
        <v>523</v>
      </c>
      <c r="G173" t="s">
        <v>2016</v>
      </c>
      <c r="H173" s="2">
        <v>398</v>
      </c>
      <c r="I173" s="2" t="s">
        <v>14</v>
      </c>
      <c r="J173" s="1" t="s">
        <v>605</v>
      </c>
      <c r="K173">
        <v>2024</v>
      </c>
      <c r="L173" s="2" t="s">
        <v>1975</v>
      </c>
    </row>
    <row r="174" spans="1:12" x14ac:dyDescent="0.25">
      <c r="A174" s="1" t="s">
        <v>138</v>
      </c>
      <c r="B174" s="1" t="s">
        <v>606</v>
      </c>
      <c r="C174" s="2">
        <v>1699999</v>
      </c>
      <c r="D174" s="2">
        <v>13600</v>
      </c>
      <c r="E174" s="2">
        <f t="shared" si="2"/>
        <v>124.99992647058824</v>
      </c>
      <c r="F174" s="1" t="s">
        <v>607</v>
      </c>
      <c r="G174" t="s">
        <v>2002</v>
      </c>
      <c r="H174" s="2">
        <v>38</v>
      </c>
      <c r="I174" s="2" t="s">
        <v>14</v>
      </c>
      <c r="J174" s="1" t="s">
        <v>608</v>
      </c>
      <c r="K174">
        <v>2024</v>
      </c>
      <c r="L174" s="2" t="s">
        <v>1975</v>
      </c>
    </row>
    <row r="175" spans="1:12" x14ac:dyDescent="0.25">
      <c r="A175" s="1" t="s">
        <v>609</v>
      </c>
      <c r="B175" s="1" t="s">
        <v>610</v>
      </c>
      <c r="C175" s="2">
        <v>850000</v>
      </c>
      <c r="D175" s="2">
        <v>6538</v>
      </c>
      <c r="E175" s="2">
        <f t="shared" si="2"/>
        <v>130.00917711838483</v>
      </c>
      <c r="F175" s="1" t="s">
        <v>611</v>
      </c>
      <c r="G175" t="s">
        <v>2185</v>
      </c>
      <c r="H175" s="2">
        <v>898</v>
      </c>
      <c r="I175" s="2" t="s">
        <v>14</v>
      </c>
      <c r="J175" s="1" t="s">
        <v>612</v>
      </c>
      <c r="K175">
        <v>2024</v>
      </c>
      <c r="L175" s="2" t="s">
        <v>1975</v>
      </c>
    </row>
    <row r="176" spans="1:12" x14ac:dyDescent="0.25">
      <c r="A176" s="1" t="s">
        <v>613</v>
      </c>
      <c r="B176" s="1" t="s">
        <v>614</v>
      </c>
      <c r="C176" s="2">
        <v>1400000</v>
      </c>
      <c r="D176" s="2">
        <v>20000</v>
      </c>
      <c r="E176" s="2">
        <f t="shared" si="2"/>
        <v>70</v>
      </c>
      <c r="F176" s="1" t="s">
        <v>615</v>
      </c>
      <c r="G176" t="s">
        <v>1978</v>
      </c>
      <c r="H176" s="2">
        <v>128</v>
      </c>
      <c r="I176" s="2" t="s">
        <v>14</v>
      </c>
      <c r="J176" s="1" t="s">
        <v>616</v>
      </c>
      <c r="K176">
        <v>2024</v>
      </c>
      <c r="L176" s="2" t="s">
        <v>1975</v>
      </c>
    </row>
    <row r="177" spans="1:12" x14ac:dyDescent="0.25">
      <c r="A177" s="1" t="s">
        <v>617</v>
      </c>
      <c r="B177" s="1" t="s">
        <v>507</v>
      </c>
      <c r="C177" s="2">
        <v>1000000</v>
      </c>
      <c r="D177" s="2">
        <v>5882</v>
      </c>
      <c r="E177" s="2">
        <f t="shared" si="2"/>
        <v>170.01020061203673</v>
      </c>
      <c r="F177" s="1" t="s">
        <v>618</v>
      </c>
      <c r="G177" t="s">
        <v>1978</v>
      </c>
      <c r="H177" s="2">
        <v>53</v>
      </c>
      <c r="I177" s="2" t="s">
        <v>14</v>
      </c>
      <c r="J177" s="1" t="s">
        <v>619</v>
      </c>
      <c r="K177">
        <v>2024</v>
      </c>
      <c r="L177" s="2" t="s">
        <v>1975</v>
      </c>
    </row>
    <row r="178" spans="1:12" x14ac:dyDescent="0.25">
      <c r="A178" s="1" t="s">
        <v>620</v>
      </c>
      <c r="B178" s="1" t="s">
        <v>621</v>
      </c>
      <c r="C178" s="2">
        <v>4500000</v>
      </c>
      <c r="D178" s="2">
        <v>15000</v>
      </c>
      <c r="E178" s="2">
        <f t="shared" si="2"/>
        <v>300</v>
      </c>
      <c r="F178" s="1" t="s">
        <v>622</v>
      </c>
      <c r="G178" t="s">
        <v>1993</v>
      </c>
      <c r="H178" s="2">
        <v>842</v>
      </c>
      <c r="I178" s="2" t="s">
        <v>14</v>
      </c>
      <c r="J178" s="1" t="s">
        <v>623</v>
      </c>
      <c r="K178">
        <v>2024</v>
      </c>
      <c r="L178" s="2" t="s">
        <v>1975</v>
      </c>
    </row>
    <row r="179" spans="1:12" x14ac:dyDescent="0.25">
      <c r="A179" s="1" t="s">
        <v>624</v>
      </c>
      <c r="B179" s="1" t="s">
        <v>625</v>
      </c>
      <c r="C179" s="2">
        <v>1530000</v>
      </c>
      <c r="D179" s="2">
        <v>17000</v>
      </c>
      <c r="E179" s="2">
        <f t="shared" si="2"/>
        <v>90</v>
      </c>
      <c r="F179" s="1" t="s">
        <v>626</v>
      </c>
      <c r="G179" t="s">
        <v>2002</v>
      </c>
      <c r="H179" s="2">
        <v>119</v>
      </c>
      <c r="I179" s="2" t="s">
        <v>14</v>
      </c>
      <c r="J179" s="1" t="s">
        <v>627</v>
      </c>
      <c r="K179">
        <v>2024</v>
      </c>
      <c r="L179" s="2" t="s">
        <v>1975</v>
      </c>
    </row>
    <row r="180" spans="1:12" x14ac:dyDescent="0.25">
      <c r="A180" s="1" t="s">
        <v>628</v>
      </c>
      <c r="B180" s="1" t="s">
        <v>629</v>
      </c>
      <c r="C180" s="2">
        <v>360000</v>
      </c>
      <c r="D180" s="2">
        <v>12000</v>
      </c>
      <c r="E180" s="2">
        <f t="shared" si="2"/>
        <v>30</v>
      </c>
      <c r="F180" s="1" t="s">
        <v>630</v>
      </c>
      <c r="G180" t="s">
        <v>2002</v>
      </c>
      <c r="H180" s="2">
        <v>59</v>
      </c>
      <c r="I180" s="2" t="s">
        <v>14</v>
      </c>
      <c r="J180" s="1" t="s">
        <v>631</v>
      </c>
      <c r="K180">
        <v>2024</v>
      </c>
      <c r="L180" s="2" t="s">
        <v>1975</v>
      </c>
    </row>
    <row r="181" spans="1:12" x14ac:dyDescent="0.25">
      <c r="A181" s="1" t="s">
        <v>632</v>
      </c>
      <c r="B181" s="1" t="s">
        <v>633</v>
      </c>
      <c r="C181" s="2">
        <v>420000</v>
      </c>
      <c r="D181" s="2">
        <v>12000</v>
      </c>
      <c r="E181" s="2">
        <f t="shared" si="2"/>
        <v>35</v>
      </c>
      <c r="F181" s="1" t="s">
        <v>630</v>
      </c>
      <c r="G181" t="s">
        <v>2002</v>
      </c>
      <c r="H181" s="2">
        <v>35</v>
      </c>
      <c r="I181" s="2" t="s">
        <v>14</v>
      </c>
      <c r="J181" s="1" t="s">
        <v>631</v>
      </c>
      <c r="K181">
        <v>2024</v>
      </c>
      <c r="L181" s="2" t="s">
        <v>1975</v>
      </c>
    </row>
    <row r="182" spans="1:12" x14ac:dyDescent="0.25">
      <c r="A182" s="1" t="s">
        <v>634</v>
      </c>
      <c r="B182" s="1" t="s">
        <v>635</v>
      </c>
      <c r="C182" s="2">
        <v>4696800</v>
      </c>
      <c r="D182" s="2">
        <v>19000</v>
      </c>
      <c r="E182" s="2">
        <f t="shared" si="2"/>
        <v>247.2</v>
      </c>
      <c r="F182" s="1" t="s">
        <v>636</v>
      </c>
      <c r="G182" t="s">
        <v>2002</v>
      </c>
      <c r="H182" s="2">
        <v>339</v>
      </c>
      <c r="I182" s="2" t="s">
        <v>14</v>
      </c>
      <c r="J182" s="1" t="s">
        <v>637</v>
      </c>
      <c r="K182">
        <v>2024</v>
      </c>
      <c r="L182" s="2" t="s">
        <v>1975</v>
      </c>
    </row>
    <row r="183" spans="1:12" x14ac:dyDescent="0.25">
      <c r="A183" s="1" t="s">
        <v>398</v>
      </c>
      <c r="B183" s="1" t="s">
        <v>638</v>
      </c>
      <c r="C183" s="2">
        <v>12500000</v>
      </c>
      <c r="D183" s="2">
        <v>25000</v>
      </c>
      <c r="E183" s="2">
        <f t="shared" si="2"/>
        <v>500</v>
      </c>
      <c r="F183" s="1" t="s">
        <v>639</v>
      </c>
      <c r="G183" t="s">
        <v>2002</v>
      </c>
      <c r="H183" s="2">
        <v>22</v>
      </c>
      <c r="I183" s="2" t="s">
        <v>14</v>
      </c>
      <c r="J183" s="1" t="s">
        <v>640</v>
      </c>
      <c r="K183">
        <v>2024</v>
      </c>
      <c r="L183" s="2" t="s">
        <v>1975</v>
      </c>
    </row>
    <row r="184" spans="1:12" x14ac:dyDescent="0.25">
      <c r="A184" s="1" t="s">
        <v>641</v>
      </c>
      <c r="B184" s="1" t="s">
        <v>642</v>
      </c>
      <c r="C184" s="2">
        <v>367250</v>
      </c>
      <c r="D184" s="2">
        <v>6500</v>
      </c>
      <c r="E184" s="2">
        <f t="shared" si="2"/>
        <v>56.5</v>
      </c>
      <c r="F184" s="1" t="s">
        <v>643</v>
      </c>
      <c r="G184" t="s">
        <v>1993</v>
      </c>
      <c r="H184" s="2">
        <v>288</v>
      </c>
      <c r="I184" s="2" t="s">
        <v>14</v>
      </c>
      <c r="J184" s="1" t="s">
        <v>644</v>
      </c>
      <c r="K184">
        <v>2024</v>
      </c>
      <c r="L184" s="2" t="s">
        <v>1975</v>
      </c>
    </row>
    <row r="185" spans="1:12" x14ac:dyDescent="0.25">
      <c r="A185" s="1" t="s">
        <v>645</v>
      </c>
      <c r="B185" s="1" t="s">
        <v>646</v>
      </c>
      <c r="C185" s="2">
        <v>228000</v>
      </c>
      <c r="D185" s="2">
        <v>4000</v>
      </c>
      <c r="E185" s="2">
        <f t="shared" si="2"/>
        <v>57</v>
      </c>
      <c r="F185" s="1" t="s">
        <v>647</v>
      </c>
      <c r="G185" t="s">
        <v>2174</v>
      </c>
      <c r="H185" s="2">
        <v>3220</v>
      </c>
      <c r="I185" s="2" t="s">
        <v>14</v>
      </c>
      <c r="J185" s="1" t="s">
        <v>648</v>
      </c>
      <c r="K185">
        <v>2024</v>
      </c>
      <c r="L185" s="2" t="s">
        <v>1975</v>
      </c>
    </row>
    <row r="186" spans="1:12" x14ac:dyDescent="0.25">
      <c r="A186" s="1" t="s">
        <v>138</v>
      </c>
      <c r="B186" s="1" t="s">
        <v>649</v>
      </c>
      <c r="C186" s="2">
        <v>2500000</v>
      </c>
      <c r="D186" s="2">
        <v>20000</v>
      </c>
      <c r="E186" s="2">
        <f t="shared" si="2"/>
        <v>125</v>
      </c>
      <c r="F186" s="1" t="s">
        <v>650</v>
      </c>
      <c r="G186" t="s">
        <v>1978</v>
      </c>
      <c r="H186" s="2">
        <v>26</v>
      </c>
      <c r="I186" s="2" t="s">
        <v>14</v>
      </c>
      <c r="J186" s="1" t="s">
        <v>651</v>
      </c>
      <c r="K186">
        <v>2024</v>
      </c>
      <c r="L186" s="2" t="s">
        <v>1975</v>
      </c>
    </row>
    <row r="187" spans="1:12" x14ac:dyDescent="0.25">
      <c r="A187" s="1" t="s">
        <v>25</v>
      </c>
      <c r="B187" s="1" t="s">
        <v>652</v>
      </c>
      <c r="C187" s="2">
        <v>475000</v>
      </c>
      <c r="D187" s="2">
        <v>9500</v>
      </c>
      <c r="E187" s="2">
        <f t="shared" si="2"/>
        <v>50</v>
      </c>
      <c r="F187" s="1" t="s">
        <v>653</v>
      </c>
      <c r="G187" t="s">
        <v>1978</v>
      </c>
      <c r="H187" s="2">
        <v>36</v>
      </c>
      <c r="I187" s="2" t="s">
        <v>14</v>
      </c>
      <c r="J187" s="1" t="s">
        <v>654</v>
      </c>
      <c r="K187">
        <v>2024</v>
      </c>
      <c r="L187" s="2" t="s">
        <v>1975</v>
      </c>
    </row>
    <row r="188" spans="1:12" x14ac:dyDescent="0.25">
      <c r="A188" s="1" t="s">
        <v>38</v>
      </c>
      <c r="B188" s="1" t="s">
        <v>655</v>
      </c>
      <c r="C188" s="2">
        <v>4440000</v>
      </c>
      <c r="D188" s="2">
        <v>22200</v>
      </c>
      <c r="E188" s="2">
        <f t="shared" si="2"/>
        <v>200</v>
      </c>
      <c r="F188" s="1" t="s">
        <v>18</v>
      </c>
      <c r="G188" t="s">
        <v>2002</v>
      </c>
      <c r="H188" s="2">
        <v>119</v>
      </c>
      <c r="I188" s="2" t="s">
        <v>14</v>
      </c>
      <c r="J188" s="1" t="s">
        <v>656</v>
      </c>
      <c r="K188">
        <v>2024</v>
      </c>
      <c r="L188" s="2" t="s">
        <v>1975</v>
      </c>
    </row>
    <row r="189" spans="1:12" x14ac:dyDescent="0.25">
      <c r="A189" s="1" t="s">
        <v>657</v>
      </c>
      <c r="B189" s="1" t="s">
        <v>658</v>
      </c>
      <c r="C189" s="2">
        <v>17030120</v>
      </c>
      <c r="D189" s="2">
        <v>12305</v>
      </c>
      <c r="E189" s="2">
        <f t="shared" si="2"/>
        <v>1384</v>
      </c>
      <c r="F189" s="1" t="s">
        <v>659</v>
      </c>
      <c r="G189" t="s">
        <v>1993</v>
      </c>
      <c r="H189" s="2">
        <v>98</v>
      </c>
      <c r="I189" s="2" t="s">
        <v>14</v>
      </c>
      <c r="J189" s="1" t="s">
        <v>660</v>
      </c>
      <c r="K189">
        <v>2024</v>
      </c>
      <c r="L189" s="2" t="s">
        <v>1975</v>
      </c>
    </row>
    <row r="190" spans="1:12" x14ac:dyDescent="0.25">
      <c r="A190" s="1" t="s">
        <v>661</v>
      </c>
      <c r="B190" s="1" t="s">
        <v>662</v>
      </c>
      <c r="C190" s="2">
        <v>2100000</v>
      </c>
      <c r="D190" s="2">
        <v>17004</v>
      </c>
      <c r="E190" s="2">
        <f t="shared" si="2"/>
        <v>123.50035285815102</v>
      </c>
      <c r="F190" s="1" t="s">
        <v>663</v>
      </c>
      <c r="G190" t="s">
        <v>1978</v>
      </c>
      <c r="H190" s="2">
        <v>262</v>
      </c>
      <c r="I190" s="2" t="s">
        <v>14</v>
      </c>
      <c r="J190" s="1" t="s">
        <v>664</v>
      </c>
      <c r="K190">
        <v>2024</v>
      </c>
      <c r="L190" s="2" t="s">
        <v>1975</v>
      </c>
    </row>
    <row r="191" spans="1:12" x14ac:dyDescent="0.25">
      <c r="A191" s="1" t="s">
        <v>665</v>
      </c>
      <c r="B191" s="1" t="s">
        <v>666</v>
      </c>
      <c r="C191" s="2">
        <v>300000</v>
      </c>
      <c r="D191" s="2">
        <v>30000</v>
      </c>
      <c r="E191" s="2">
        <f t="shared" si="2"/>
        <v>10</v>
      </c>
      <c r="F191" s="1" t="s">
        <v>18</v>
      </c>
      <c r="G191" t="s">
        <v>2002</v>
      </c>
      <c r="H191" s="2">
        <v>663</v>
      </c>
      <c r="I191" s="2" t="s">
        <v>14</v>
      </c>
      <c r="J191" s="1" t="s">
        <v>667</v>
      </c>
      <c r="K191">
        <v>2024</v>
      </c>
      <c r="L191" s="2" t="s">
        <v>1975</v>
      </c>
    </row>
    <row r="192" spans="1:12" x14ac:dyDescent="0.25">
      <c r="A192" s="1" t="s">
        <v>668</v>
      </c>
      <c r="B192" s="1" t="s">
        <v>669</v>
      </c>
      <c r="C192" s="2">
        <v>5260388</v>
      </c>
      <c r="D192" s="2">
        <v>12305</v>
      </c>
      <c r="E192" s="2">
        <f t="shared" si="2"/>
        <v>427.50004063388866</v>
      </c>
      <c r="F192" s="1" t="s">
        <v>659</v>
      </c>
      <c r="G192" t="s">
        <v>1993</v>
      </c>
      <c r="H192" s="2">
        <v>190</v>
      </c>
      <c r="I192" s="2" t="s">
        <v>14</v>
      </c>
      <c r="J192" s="1" t="s">
        <v>670</v>
      </c>
      <c r="K192">
        <v>2024</v>
      </c>
      <c r="L192" s="2" t="s">
        <v>1975</v>
      </c>
    </row>
    <row r="193" spans="1:12" x14ac:dyDescent="0.25">
      <c r="A193" s="1" t="s">
        <v>671</v>
      </c>
      <c r="B193" s="1" t="s">
        <v>672</v>
      </c>
      <c r="C193" s="2">
        <v>194465</v>
      </c>
      <c r="D193" s="2">
        <v>9500</v>
      </c>
      <c r="E193" s="2">
        <f t="shared" si="2"/>
        <v>20.47</v>
      </c>
      <c r="F193" s="1" t="s">
        <v>673</v>
      </c>
      <c r="G193" t="s">
        <v>2002</v>
      </c>
      <c r="H193" s="2">
        <v>766</v>
      </c>
      <c r="I193" s="2" t="s">
        <v>14</v>
      </c>
      <c r="J193" s="1" t="s">
        <v>674</v>
      </c>
      <c r="K193">
        <v>2024</v>
      </c>
      <c r="L193" s="2" t="s">
        <v>1975</v>
      </c>
    </row>
    <row r="194" spans="1:12" x14ac:dyDescent="0.25">
      <c r="A194" s="1" t="s">
        <v>675</v>
      </c>
      <c r="B194" s="1" t="s">
        <v>676</v>
      </c>
      <c r="C194" s="2">
        <v>134400</v>
      </c>
      <c r="D194" s="2">
        <v>2000</v>
      </c>
      <c r="E194" s="2">
        <f t="shared" ref="E194:E257" si="3">C194/D194</f>
        <v>67.2</v>
      </c>
      <c r="F194" s="1" t="s">
        <v>677</v>
      </c>
      <c r="G194" t="s">
        <v>2185</v>
      </c>
      <c r="H194" s="2">
        <v>195</v>
      </c>
      <c r="I194" s="2" t="s">
        <v>14</v>
      </c>
      <c r="J194" s="1" t="s">
        <v>678</v>
      </c>
      <c r="K194">
        <v>2024</v>
      </c>
      <c r="L194" s="2" t="s">
        <v>1975</v>
      </c>
    </row>
    <row r="195" spans="1:12" x14ac:dyDescent="0.25">
      <c r="A195" s="1" t="s">
        <v>679</v>
      </c>
      <c r="B195" s="1" t="s">
        <v>680</v>
      </c>
      <c r="C195" s="2">
        <v>500000</v>
      </c>
      <c r="D195" s="2">
        <v>9091</v>
      </c>
      <c r="E195" s="2">
        <f t="shared" si="3"/>
        <v>54.999450005499945</v>
      </c>
      <c r="F195" s="1" t="s">
        <v>681</v>
      </c>
      <c r="G195" t="s">
        <v>1993</v>
      </c>
      <c r="H195" s="2">
        <v>5659</v>
      </c>
      <c r="I195" s="2" t="s">
        <v>14</v>
      </c>
      <c r="J195" s="1" t="s">
        <v>682</v>
      </c>
      <c r="K195">
        <v>2024</v>
      </c>
      <c r="L195" s="2" t="s">
        <v>1975</v>
      </c>
    </row>
    <row r="196" spans="1:12" x14ac:dyDescent="0.25">
      <c r="A196" s="1" t="s">
        <v>683</v>
      </c>
      <c r="B196" s="1" t="s">
        <v>684</v>
      </c>
      <c r="C196" s="2">
        <v>1700000</v>
      </c>
      <c r="D196" s="2">
        <v>15455</v>
      </c>
      <c r="E196" s="2">
        <f t="shared" si="3"/>
        <v>109.99676480103527</v>
      </c>
      <c r="F196" s="1" t="s">
        <v>685</v>
      </c>
      <c r="G196" t="s">
        <v>1978</v>
      </c>
      <c r="H196" s="2">
        <v>606</v>
      </c>
      <c r="I196" s="2" t="s">
        <v>14</v>
      </c>
      <c r="J196" s="1" t="s">
        <v>686</v>
      </c>
      <c r="K196">
        <v>2024</v>
      </c>
      <c r="L196" s="2" t="s">
        <v>1975</v>
      </c>
    </row>
    <row r="197" spans="1:12" x14ac:dyDescent="0.25">
      <c r="A197" s="1" t="s">
        <v>687</v>
      </c>
      <c r="B197" s="1" t="s">
        <v>688</v>
      </c>
      <c r="C197" s="2">
        <v>3300000</v>
      </c>
      <c r="D197" s="2">
        <v>8824</v>
      </c>
      <c r="E197" s="2">
        <f t="shared" si="3"/>
        <v>373.9800543970988</v>
      </c>
      <c r="F197" s="1" t="s">
        <v>689</v>
      </c>
      <c r="G197" t="s">
        <v>2002</v>
      </c>
      <c r="H197" s="2">
        <v>456</v>
      </c>
      <c r="I197" s="2" t="s">
        <v>14</v>
      </c>
      <c r="J197" s="1" t="s">
        <v>690</v>
      </c>
      <c r="K197">
        <v>2024</v>
      </c>
      <c r="L197" s="2" t="s">
        <v>1975</v>
      </c>
    </row>
    <row r="198" spans="1:12" x14ac:dyDescent="0.25">
      <c r="A198" s="1" t="s">
        <v>691</v>
      </c>
      <c r="B198" s="1" t="s">
        <v>604</v>
      </c>
      <c r="C198" s="2">
        <v>350000</v>
      </c>
      <c r="D198" s="2">
        <v>7000</v>
      </c>
      <c r="E198" s="2">
        <f t="shared" si="3"/>
        <v>50</v>
      </c>
      <c r="F198" s="1" t="s">
        <v>692</v>
      </c>
      <c r="G198" t="s">
        <v>1993</v>
      </c>
      <c r="H198" s="2">
        <v>53</v>
      </c>
      <c r="I198" s="2" t="s">
        <v>14</v>
      </c>
      <c r="J198" s="1" t="s">
        <v>693</v>
      </c>
      <c r="K198">
        <v>2024</v>
      </c>
      <c r="L198" s="2" t="s">
        <v>1975</v>
      </c>
    </row>
    <row r="199" spans="1:12" x14ac:dyDescent="0.25">
      <c r="A199" s="1" t="s">
        <v>38</v>
      </c>
      <c r="B199" s="1" t="s">
        <v>694</v>
      </c>
      <c r="C199" s="2">
        <v>2000000</v>
      </c>
      <c r="D199" s="2">
        <v>10000</v>
      </c>
      <c r="E199" s="2">
        <f t="shared" si="3"/>
        <v>200</v>
      </c>
      <c r="F199" s="1" t="s">
        <v>695</v>
      </c>
      <c r="G199" t="s">
        <v>1993</v>
      </c>
      <c r="H199" s="2">
        <v>44</v>
      </c>
      <c r="I199" s="2" t="s">
        <v>14</v>
      </c>
      <c r="J199" s="1" t="s">
        <v>696</v>
      </c>
      <c r="K199">
        <v>2024</v>
      </c>
      <c r="L199" s="2" t="s">
        <v>1975</v>
      </c>
    </row>
    <row r="200" spans="1:12" x14ac:dyDescent="0.25">
      <c r="A200" s="1" t="s">
        <v>697</v>
      </c>
      <c r="B200" s="1" t="s">
        <v>507</v>
      </c>
      <c r="C200" s="2">
        <v>1000000</v>
      </c>
      <c r="D200" s="2">
        <v>5882</v>
      </c>
      <c r="E200" s="2">
        <f t="shared" si="3"/>
        <v>170.01020061203673</v>
      </c>
      <c r="F200" s="1" t="s">
        <v>698</v>
      </c>
      <c r="G200" t="s">
        <v>1978</v>
      </c>
      <c r="H200" s="2">
        <v>867</v>
      </c>
      <c r="I200" s="2" t="s">
        <v>14</v>
      </c>
      <c r="J200" s="1" t="s">
        <v>699</v>
      </c>
      <c r="K200">
        <v>2024</v>
      </c>
      <c r="L200" s="2" t="s">
        <v>1975</v>
      </c>
    </row>
    <row r="201" spans="1:12" x14ac:dyDescent="0.25">
      <c r="A201" s="1" t="s">
        <v>700</v>
      </c>
      <c r="B201" s="1" t="s">
        <v>701</v>
      </c>
      <c r="C201" s="2">
        <v>3250000</v>
      </c>
      <c r="D201" s="2">
        <v>25000</v>
      </c>
      <c r="E201" s="2">
        <f t="shared" si="3"/>
        <v>130</v>
      </c>
      <c r="F201" s="1" t="s">
        <v>702</v>
      </c>
      <c r="G201" t="s">
        <v>2002</v>
      </c>
      <c r="H201" s="2">
        <v>63</v>
      </c>
      <c r="I201" s="2" t="s">
        <v>14</v>
      </c>
      <c r="J201" s="1" t="s">
        <v>703</v>
      </c>
      <c r="K201">
        <v>2024</v>
      </c>
      <c r="L201" s="2" t="s">
        <v>1975</v>
      </c>
    </row>
    <row r="202" spans="1:12" x14ac:dyDescent="0.25">
      <c r="A202" s="1" t="s">
        <v>704</v>
      </c>
      <c r="B202" s="1" t="s">
        <v>705</v>
      </c>
      <c r="C202" s="2">
        <v>160000</v>
      </c>
      <c r="D202" s="2">
        <v>4000</v>
      </c>
      <c r="E202" s="2">
        <f t="shared" si="3"/>
        <v>40</v>
      </c>
      <c r="F202" s="1" t="s">
        <v>706</v>
      </c>
      <c r="G202" t="s">
        <v>1993</v>
      </c>
      <c r="H202" s="2">
        <v>157</v>
      </c>
      <c r="I202" s="2" t="s">
        <v>14</v>
      </c>
      <c r="J202" s="1" t="s">
        <v>707</v>
      </c>
      <c r="K202">
        <v>2024</v>
      </c>
      <c r="L202" s="2" t="s">
        <v>1975</v>
      </c>
    </row>
    <row r="203" spans="1:12" x14ac:dyDescent="0.25">
      <c r="A203" s="1" t="s">
        <v>708</v>
      </c>
      <c r="B203" s="1" t="s">
        <v>709</v>
      </c>
      <c r="C203" s="2">
        <v>1000000</v>
      </c>
      <c r="D203" s="2">
        <v>3333</v>
      </c>
      <c r="E203" s="2">
        <f t="shared" si="3"/>
        <v>300.03000300030004</v>
      </c>
      <c r="F203" s="1" t="s">
        <v>710</v>
      </c>
      <c r="G203" t="s">
        <v>1993</v>
      </c>
      <c r="H203" s="2">
        <v>34</v>
      </c>
      <c r="I203" s="2" t="s">
        <v>14</v>
      </c>
      <c r="J203" s="1" t="s">
        <v>711</v>
      </c>
      <c r="K203">
        <v>2024</v>
      </c>
      <c r="L203" s="2" t="s">
        <v>1975</v>
      </c>
    </row>
    <row r="204" spans="1:12" x14ac:dyDescent="0.25">
      <c r="A204" s="1" t="s">
        <v>691</v>
      </c>
      <c r="B204" s="1" t="s">
        <v>604</v>
      </c>
      <c r="C204" s="2">
        <v>350000</v>
      </c>
      <c r="D204" s="2">
        <v>7000</v>
      </c>
      <c r="E204" s="2">
        <f t="shared" si="3"/>
        <v>50</v>
      </c>
      <c r="F204" s="1" t="s">
        <v>712</v>
      </c>
      <c r="G204" t="s">
        <v>1978</v>
      </c>
      <c r="H204" s="2">
        <v>2989</v>
      </c>
      <c r="I204" s="2" t="s">
        <v>14</v>
      </c>
      <c r="J204" s="1" t="s">
        <v>713</v>
      </c>
      <c r="K204">
        <v>2024</v>
      </c>
      <c r="L204" s="2" t="s">
        <v>1975</v>
      </c>
    </row>
    <row r="205" spans="1:12" x14ac:dyDescent="0.25">
      <c r="A205" s="1" t="s">
        <v>624</v>
      </c>
      <c r="B205" s="1" t="s">
        <v>714</v>
      </c>
      <c r="C205" s="2">
        <v>850000</v>
      </c>
      <c r="D205" s="2">
        <v>9444</v>
      </c>
      <c r="E205" s="2">
        <f t="shared" si="3"/>
        <v>90.00423549343499</v>
      </c>
      <c r="F205" s="1" t="s">
        <v>715</v>
      </c>
      <c r="G205" t="s">
        <v>1978</v>
      </c>
      <c r="H205" s="2">
        <v>29</v>
      </c>
      <c r="I205" s="2" t="s">
        <v>14</v>
      </c>
      <c r="J205" s="1" t="s">
        <v>716</v>
      </c>
      <c r="K205">
        <v>2024</v>
      </c>
      <c r="L205" s="2" t="s">
        <v>1975</v>
      </c>
    </row>
    <row r="206" spans="1:12" x14ac:dyDescent="0.25">
      <c r="A206" s="1" t="s">
        <v>184</v>
      </c>
      <c r="B206" s="1" t="s">
        <v>717</v>
      </c>
      <c r="C206" s="2">
        <v>1500000</v>
      </c>
      <c r="D206" s="2">
        <v>6000</v>
      </c>
      <c r="E206" s="2">
        <f t="shared" si="3"/>
        <v>250</v>
      </c>
      <c r="F206" s="1" t="s">
        <v>718</v>
      </c>
      <c r="G206" t="s">
        <v>1978</v>
      </c>
      <c r="H206" s="2">
        <v>1599</v>
      </c>
      <c r="I206" s="2" t="s">
        <v>14</v>
      </c>
      <c r="J206" s="1" t="s">
        <v>719</v>
      </c>
      <c r="K206">
        <v>2024</v>
      </c>
      <c r="L206" s="2" t="s">
        <v>1975</v>
      </c>
    </row>
    <row r="207" spans="1:12" x14ac:dyDescent="0.25">
      <c r="A207" s="1" t="s">
        <v>720</v>
      </c>
      <c r="B207" s="1" t="s">
        <v>721</v>
      </c>
      <c r="C207" s="2">
        <v>252000</v>
      </c>
      <c r="D207" s="2">
        <v>4500</v>
      </c>
      <c r="E207" s="2">
        <f t="shared" si="3"/>
        <v>56</v>
      </c>
      <c r="F207" s="1" t="s">
        <v>722</v>
      </c>
      <c r="G207" t="s">
        <v>2185</v>
      </c>
      <c r="H207" s="2">
        <v>14</v>
      </c>
      <c r="I207" s="2" t="s">
        <v>14</v>
      </c>
      <c r="J207" s="1" t="s">
        <v>723</v>
      </c>
      <c r="K207">
        <v>2024</v>
      </c>
      <c r="L207" s="2" t="s">
        <v>1975</v>
      </c>
    </row>
    <row r="208" spans="1:12" x14ac:dyDescent="0.25">
      <c r="A208" s="1" t="s">
        <v>691</v>
      </c>
      <c r="B208" s="1" t="s">
        <v>604</v>
      </c>
      <c r="C208" s="2">
        <v>350000</v>
      </c>
      <c r="D208" s="2">
        <v>7000</v>
      </c>
      <c r="E208" s="2">
        <f t="shared" si="3"/>
        <v>50</v>
      </c>
      <c r="F208" s="1" t="s">
        <v>724</v>
      </c>
      <c r="G208" t="s">
        <v>1978</v>
      </c>
      <c r="H208" s="2">
        <v>832</v>
      </c>
      <c r="I208" s="2" t="s">
        <v>14</v>
      </c>
      <c r="J208" s="1" t="s">
        <v>725</v>
      </c>
      <c r="K208">
        <v>2024</v>
      </c>
      <c r="L208" s="2" t="s">
        <v>1975</v>
      </c>
    </row>
    <row r="209" spans="1:12" x14ac:dyDescent="0.25">
      <c r="A209" s="1" t="s">
        <v>230</v>
      </c>
      <c r="B209" s="1" t="s">
        <v>726</v>
      </c>
      <c r="C209" s="2">
        <v>640000</v>
      </c>
      <c r="D209" s="2">
        <v>16000</v>
      </c>
      <c r="E209" s="2">
        <f t="shared" si="3"/>
        <v>40</v>
      </c>
      <c r="F209" s="1" t="s">
        <v>727</v>
      </c>
      <c r="G209" t="s">
        <v>1978</v>
      </c>
      <c r="H209" s="2">
        <v>146</v>
      </c>
      <c r="I209" s="2" t="s">
        <v>14</v>
      </c>
      <c r="J209" s="1" t="s">
        <v>728</v>
      </c>
      <c r="K209">
        <v>2024</v>
      </c>
      <c r="L209" s="2" t="s">
        <v>1975</v>
      </c>
    </row>
    <row r="210" spans="1:12" x14ac:dyDescent="0.25">
      <c r="A210" s="1" t="s">
        <v>729</v>
      </c>
      <c r="B210" s="1" t="s">
        <v>356</v>
      </c>
      <c r="C210" s="2">
        <v>1300000</v>
      </c>
      <c r="D210" s="2">
        <v>8667</v>
      </c>
      <c r="E210" s="2">
        <f t="shared" si="3"/>
        <v>149.99423099111573</v>
      </c>
      <c r="F210" s="1" t="s">
        <v>730</v>
      </c>
      <c r="G210" t="s">
        <v>2002</v>
      </c>
      <c r="H210" s="2">
        <v>36</v>
      </c>
      <c r="I210" s="2" t="s">
        <v>14</v>
      </c>
      <c r="J210" s="1" t="s">
        <v>731</v>
      </c>
      <c r="K210">
        <v>2024</v>
      </c>
      <c r="L210" s="2" t="s">
        <v>1975</v>
      </c>
    </row>
    <row r="211" spans="1:12" x14ac:dyDescent="0.25">
      <c r="A211" s="1" t="s">
        <v>217</v>
      </c>
      <c r="B211" s="1" t="s">
        <v>732</v>
      </c>
      <c r="C211" s="2">
        <v>300000</v>
      </c>
      <c r="D211" s="2">
        <v>5000</v>
      </c>
      <c r="E211" s="2">
        <f t="shared" si="3"/>
        <v>60</v>
      </c>
      <c r="F211" s="1" t="s">
        <v>733</v>
      </c>
      <c r="G211" t="s">
        <v>1993</v>
      </c>
      <c r="H211" s="2">
        <v>183</v>
      </c>
      <c r="I211" s="2" t="s">
        <v>14</v>
      </c>
      <c r="J211" s="1" t="s">
        <v>734</v>
      </c>
      <c r="K211">
        <v>2024</v>
      </c>
      <c r="L211" s="2" t="s">
        <v>1975</v>
      </c>
    </row>
    <row r="212" spans="1:12" x14ac:dyDescent="0.25">
      <c r="A212" s="1" t="s">
        <v>735</v>
      </c>
      <c r="B212" s="1" t="s">
        <v>736</v>
      </c>
      <c r="C212" s="2">
        <v>24000000</v>
      </c>
      <c r="D212" s="2">
        <v>15000</v>
      </c>
      <c r="E212" s="2">
        <f t="shared" si="3"/>
        <v>1600</v>
      </c>
      <c r="F212" s="1" t="s">
        <v>737</v>
      </c>
      <c r="G212" t="s">
        <v>1993</v>
      </c>
      <c r="H212" s="2">
        <v>171</v>
      </c>
      <c r="I212" s="2" t="s">
        <v>14</v>
      </c>
      <c r="J212" s="1" t="s">
        <v>738</v>
      </c>
      <c r="K212">
        <v>2024</v>
      </c>
      <c r="L212" s="2" t="s">
        <v>1975</v>
      </c>
    </row>
    <row r="213" spans="1:12" x14ac:dyDescent="0.25">
      <c r="A213" s="1" t="s">
        <v>739</v>
      </c>
      <c r="B213" s="1" t="s">
        <v>740</v>
      </c>
      <c r="C213" s="2">
        <v>70000</v>
      </c>
      <c r="D213" s="2">
        <v>4667</v>
      </c>
      <c r="E213" s="2">
        <f t="shared" si="3"/>
        <v>14.998928647953717</v>
      </c>
      <c r="F213" s="1" t="s">
        <v>741</v>
      </c>
      <c r="G213" t="s">
        <v>1993</v>
      </c>
      <c r="H213" s="2">
        <v>2204</v>
      </c>
      <c r="I213" s="2" t="s">
        <v>14</v>
      </c>
      <c r="J213" s="1" t="s">
        <v>742</v>
      </c>
      <c r="K213">
        <v>2024</v>
      </c>
      <c r="L213" s="2" t="s">
        <v>1975</v>
      </c>
    </row>
    <row r="214" spans="1:12" x14ac:dyDescent="0.25">
      <c r="A214" s="1" t="s">
        <v>387</v>
      </c>
      <c r="B214" s="1" t="s">
        <v>743</v>
      </c>
      <c r="C214" s="2">
        <v>455000</v>
      </c>
      <c r="D214" s="2">
        <v>7000</v>
      </c>
      <c r="E214" s="2">
        <f t="shared" si="3"/>
        <v>65</v>
      </c>
      <c r="F214" s="1" t="s">
        <v>536</v>
      </c>
      <c r="G214" t="s">
        <v>1993</v>
      </c>
      <c r="H214" s="2">
        <v>44</v>
      </c>
      <c r="I214" s="2" t="s">
        <v>14</v>
      </c>
      <c r="J214" s="1" t="s">
        <v>744</v>
      </c>
      <c r="K214">
        <v>2024</v>
      </c>
      <c r="L214" s="2" t="s">
        <v>1975</v>
      </c>
    </row>
    <row r="215" spans="1:12" x14ac:dyDescent="0.25">
      <c r="A215" s="1" t="s">
        <v>68</v>
      </c>
      <c r="B215" s="1" t="s">
        <v>745</v>
      </c>
      <c r="C215" s="2">
        <v>1360000</v>
      </c>
      <c r="D215" s="2">
        <v>17000</v>
      </c>
      <c r="E215" s="2">
        <f t="shared" si="3"/>
        <v>80</v>
      </c>
      <c r="F215" s="1" t="s">
        <v>626</v>
      </c>
      <c r="G215" t="s">
        <v>2002</v>
      </c>
      <c r="H215" s="2">
        <v>139</v>
      </c>
      <c r="I215" s="2" t="s">
        <v>14</v>
      </c>
      <c r="J215" s="1" t="s">
        <v>746</v>
      </c>
      <c r="K215">
        <v>2024</v>
      </c>
      <c r="L215" s="2" t="s">
        <v>1975</v>
      </c>
    </row>
    <row r="216" spans="1:12" x14ac:dyDescent="0.25">
      <c r="A216" s="1" t="s">
        <v>747</v>
      </c>
      <c r="B216" s="1" t="s">
        <v>369</v>
      </c>
      <c r="C216" s="2">
        <v>1300000</v>
      </c>
      <c r="D216" s="2">
        <v>8125</v>
      </c>
      <c r="E216" s="2">
        <f t="shared" si="3"/>
        <v>160</v>
      </c>
      <c r="F216" s="1" t="s">
        <v>748</v>
      </c>
      <c r="G216" t="s">
        <v>2002</v>
      </c>
      <c r="H216" s="2">
        <v>52</v>
      </c>
      <c r="I216" s="2" t="s">
        <v>14</v>
      </c>
      <c r="J216" s="1" t="s">
        <v>749</v>
      </c>
      <c r="K216">
        <v>2024</v>
      </c>
      <c r="L216" s="2" t="s">
        <v>1975</v>
      </c>
    </row>
    <row r="217" spans="1:12" x14ac:dyDescent="0.25">
      <c r="A217" s="1" t="s">
        <v>116</v>
      </c>
      <c r="B217" s="1" t="s">
        <v>117</v>
      </c>
      <c r="C217" s="2">
        <v>3084000</v>
      </c>
      <c r="D217" s="2">
        <v>12850</v>
      </c>
      <c r="E217" s="2">
        <f t="shared" si="3"/>
        <v>240</v>
      </c>
      <c r="F217" s="1" t="s">
        <v>750</v>
      </c>
      <c r="G217" t="s">
        <v>1978</v>
      </c>
      <c r="H217" s="2">
        <v>15</v>
      </c>
      <c r="I217" s="2" t="s">
        <v>14</v>
      </c>
      <c r="J217" s="1" t="s">
        <v>751</v>
      </c>
      <c r="K217">
        <v>2024</v>
      </c>
      <c r="L217" s="2" t="s">
        <v>1975</v>
      </c>
    </row>
    <row r="218" spans="1:12" x14ac:dyDescent="0.25">
      <c r="A218" s="1" t="s">
        <v>752</v>
      </c>
      <c r="B218" s="1" t="s">
        <v>753</v>
      </c>
      <c r="C218" s="2">
        <v>3920000</v>
      </c>
      <c r="D218" s="2">
        <v>7000</v>
      </c>
      <c r="E218" s="2">
        <f t="shared" si="3"/>
        <v>560</v>
      </c>
      <c r="F218" s="1" t="s">
        <v>754</v>
      </c>
      <c r="G218" t="s">
        <v>1978</v>
      </c>
      <c r="H218" s="2">
        <v>25</v>
      </c>
      <c r="I218" s="2" t="s">
        <v>14</v>
      </c>
      <c r="J218" s="1" t="s">
        <v>755</v>
      </c>
      <c r="K218">
        <v>2024</v>
      </c>
      <c r="L218" s="2" t="s">
        <v>1975</v>
      </c>
    </row>
    <row r="219" spans="1:12" x14ac:dyDescent="0.25">
      <c r="A219" s="1" t="s">
        <v>756</v>
      </c>
      <c r="B219" s="1" t="s">
        <v>757</v>
      </c>
      <c r="C219" s="2">
        <v>10000</v>
      </c>
      <c r="D219" s="2">
        <v>286</v>
      </c>
      <c r="E219" s="2">
        <f t="shared" si="3"/>
        <v>34.965034965034967</v>
      </c>
      <c r="F219" s="1" t="s">
        <v>758</v>
      </c>
      <c r="G219" t="s">
        <v>1978</v>
      </c>
      <c r="H219" s="2">
        <v>99</v>
      </c>
      <c r="I219" s="2" t="s">
        <v>14</v>
      </c>
      <c r="J219" s="1" t="s">
        <v>759</v>
      </c>
      <c r="K219">
        <v>2024</v>
      </c>
      <c r="L219" s="2" t="s">
        <v>1975</v>
      </c>
    </row>
    <row r="220" spans="1:12" x14ac:dyDescent="0.25">
      <c r="A220" s="1" t="s">
        <v>268</v>
      </c>
      <c r="B220" s="1" t="s">
        <v>760</v>
      </c>
      <c r="C220" s="2">
        <v>299000</v>
      </c>
      <c r="D220" s="2">
        <v>6500</v>
      </c>
      <c r="E220" s="2">
        <f t="shared" si="3"/>
        <v>46</v>
      </c>
      <c r="F220" s="1" t="s">
        <v>761</v>
      </c>
      <c r="G220" t="s">
        <v>1993</v>
      </c>
      <c r="H220" s="2">
        <v>581</v>
      </c>
      <c r="I220" s="2" t="s">
        <v>14</v>
      </c>
      <c r="J220" s="1" t="s">
        <v>762</v>
      </c>
      <c r="K220">
        <v>2024</v>
      </c>
      <c r="L220" s="2" t="s">
        <v>1975</v>
      </c>
    </row>
    <row r="221" spans="1:12" x14ac:dyDescent="0.25">
      <c r="A221" s="1" t="s">
        <v>50</v>
      </c>
      <c r="B221" s="1" t="s">
        <v>763</v>
      </c>
      <c r="C221" s="2">
        <v>250000</v>
      </c>
      <c r="D221" s="2">
        <v>16667</v>
      </c>
      <c r="E221" s="2">
        <f t="shared" si="3"/>
        <v>14.99970000599988</v>
      </c>
      <c r="F221" s="1" t="s">
        <v>764</v>
      </c>
      <c r="G221" t="s">
        <v>1978</v>
      </c>
      <c r="H221" s="2">
        <v>4609</v>
      </c>
      <c r="I221" s="2" t="s">
        <v>14</v>
      </c>
      <c r="J221" s="1" t="s">
        <v>765</v>
      </c>
      <c r="K221">
        <v>2024</v>
      </c>
      <c r="L221" s="2" t="s">
        <v>1975</v>
      </c>
    </row>
    <row r="222" spans="1:12" x14ac:dyDescent="0.25">
      <c r="A222" s="1" t="s">
        <v>766</v>
      </c>
      <c r="B222" s="1" t="s">
        <v>767</v>
      </c>
      <c r="C222" s="2">
        <v>1551000</v>
      </c>
      <c r="D222" s="2">
        <v>15000</v>
      </c>
      <c r="E222" s="2">
        <f t="shared" si="3"/>
        <v>103.4</v>
      </c>
      <c r="F222" s="1" t="s">
        <v>768</v>
      </c>
      <c r="G222" t="s">
        <v>2002</v>
      </c>
      <c r="H222" s="2">
        <v>66</v>
      </c>
      <c r="I222" s="2" t="s">
        <v>14</v>
      </c>
      <c r="J222" s="1" t="s">
        <v>769</v>
      </c>
      <c r="K222">
        <v>2024</v>
      </c>
      <c r="L222" s="2" t="s">
        <v>1975</v>
      </c>
    </row>
    <row r="223" spans="1:12" x14ac:dyDescent="0.25">
      <c r="A223" s="1" t="s">
        <v>691</v>
      </c>
      <c r="B223" s="1" t="s">
        <v>604</v>
      </c>
      <c r="C223" s="2">
        <v>350000</v>
      </c>
      <c r="D223" s="2">
        <v>7000</v>
      </c>
      <c r="E223" s="2">
        <f t="shared" si="3"/>
        <v>50</v>
      </c>
      <c r="F223" s="1" t="s">
        <v>770</v>
      </c>
      <c r="G223" t="s">
        <v>1978</v>
      </c>
      <c r="H223" s="2">
        <v>84</v>
      </c>
      <c r="I223" s="2" t="s">
        <v>14</v>
      </c>
      <c r="J223" s="1" t="s">
        <v>771</v>
      </c>
      <c r="K223">
        <v>2024</v>
      </c>
      <c r="L223" s="2" t="s">
        <v>1975</v>
      </c>
    </row>
    <row r="224" spans="1:12" x14ac:dyDescent="0.25">
      <c r="A224" s="1" t="s">
        <v>355</v>
      </c>
      <c r="B224" s="1" t="s">
        <v>538</v>
      </c>
      <c r="C224" s="2">
        <v>1500000</v>
      </c>
      <c r="D224" s="2">
        <v>10000</v>
      </c>
      <c r="E224" s="2">
        <f t="shared" si="3"/>
        <v>150</v>
      </c>
      <c r="F224" s="1" t="s">
        <v>772</v>
      </c>
      <c r="G224" t="s">
        <v>1978</v>
      </c>
      <c r="H224" s="2">
        <v>220</v>
      </c>
      <c r="I224" s="2" t="s">
        <v>14</v>
      </c>
      <c r="J224" s="1" t="s">
        <v>773</v>
      </c>
      <c r="K224">
        <v>2024</v>
      </c>
      <c r="L224" s="2" t="s">
        <v>1975</v>
      </c>
    </row>
    <row r="225" spans="1:12" x14ac:dyDescent="0.25">
      <c r="A225" s="1" t="s">
        <v>63</v>
      </c>
      <c r="B225" s="1" t="s">
        <v>774</v>
      </c>
      <c r="C225" s="2">
        <v>1025000</v>
      </c>
      <c r="D225" s="2">
        <v>10079</v>
      </c>
      <c r="E225" s="2">
        <f t="shared" si="3"/>
        <v>101.69659688461157</v>
      </c>
      <c r="F225" s="1" t="s">
        <v>775</v>
      </c>
      <c r="G225" t="s">
        <v>1978</v>
      </c>
      <c r="H225" s="2">
        <v>168</v>
      </c>
      <c r="I225" s="2" t="s">
        <v>14</v>
      </c>
      <c r="J225" s="1" t="s">
        <v>776</v>
      </c>
      <c r="K225">
        <v>2024</v>
      </c>
      <c r="L225" s="2" t="s">
        <v>1975</v>
      </c>
    </row>
    <row r="226" spans="1:12" x14ac:dyDescent="0.25">
      <c r="A226" s="1" t="s">
        <v>777</v>
      </c>
      <c r="B226" s="1" t="s">
        <v>778</v>
      </c>
      <c r="C226" s="2">
        <v>2500000</v>
      </c>
      <c r="D226" s="2">
        <v>8651</v>
      </c>
      <c r="E226" s="2">
        <f t="shared" si="3"/>
        <v>288.98393249335339</v>
      </c>
      <c r="F226" s="1" t="s">
        <v>779</v>
      </c>
      <c r="G226" t="s">
        <v>1978</v>
      </c>
      <c r="H226" s="2">
        <v>69</v>
      </c>
      <c r="I226" s="2" t="s">
        <v>14</v>
      </c>
      <c r="J226" s="1" t="s">
        <v>780</v>
      </c>
      <c r="K226">
        <v>2024</v>
      </c>
      <c r="L226" s="2" t="s">
        <v>1975</v>
      </c>
    </row>
    <row r="227" spans="1:12" x14ac:dyDescent="0.25">
      <c r="A227" s="1" t="s">
        <v>184</v>
      </c>
      <c r="B227" s="1" t="s">
        <v>781</v>
      </c>
      <c r="C227" s="2">
        <v>1300000</v>
      </c>
      <c r="D227" s="2">
        <v>5200</v>
      </c>
      <c r="E227" s="2">
        <f t="shared" si="3"/>
        <v>250</v>
      </c>
      <c r="F227" s="1" t="s">
        <v>782</v>
      </c>
      <c r="G227" t="s">
        <v>1978</v>
      </c>
      <c r="H227" s="2">
        <v>425</v>
      </c>
      <c r="I227" s="2" t="s">
        <v>14</v>
      </c>
      <c r="J227" s="1" t="s">
        <v>783</v>
      </c>
      <c r="K227">
        <v>2024</v>
      </c>
      <c r="L227" s="2" t="s">
        <v>1975</v>
      </c>
    </row>
    <row r="228" spans="1:12" x14ac:dyDescent="0.25">
      <c r="A228" s="1" t="s">
        <v>192</v>
      </c>
      <c r="B228" s="1" t="s">
        <v>784</v>
      </c>
      <c r="C228" s="2">
        <v>250000</v>
      </c>
      <c r="D228" s="2">
        <v>12500</v>
      </c>
      <c r="E228" s="2">
        <f t="shared" si="3"/>
        <v>20</v>
      </c>
      <c r="F228" s="1" t="s">
        <v>785</v>
      </c>
      <c r="G228" t="s">
        <v>2002</v>
      </c>
      <c r="H228" s="2">
        <v>242</v>
      </c>
      <c r="I228" s="2" t="s">
        <v>14</v>
      </c>
      <c r="J228" s="1" t="s">
        <v>786</v>
      </c>
      <c r="K228">
        <v>2024</v>
      </c>
      <c r="L228" s="2" t="s">
        <v>1975</v>
      </c>
    </row>
    <row r="229" spans="1:12" x14ac:dyDescent="0.25">
      <c r="A229" s="1" t="s">
        <v>787</v>
      </c>
      <c r="B229" s="1" t="s">
        <v>788</v>
      </c>
      <c r="C229" s="2">
        <v>180000</v>
      </c>
      <c r="D229" s="2">
        <v>6000</v>
      </c>
      <c r="E229" s="2">
        <f t="shared" si="3"/>
        <v>30</v>
      </c>
      <c r="F229" s="1" t="s">
        <v>789</v>
      </c>
      <c r="G229" t="s">
        <v>1993</v>
      </c>
      <c r="H229" s="2">
        <v>78</v>
      </c>
      <c r="I229" s="2" t="s">
        <v>14</v>
      </c>
      <c r="J229" s="1" t="s">
        <v>790</v>
      </c>
      <c r="K229">
        <v>2024</v>
      </c>
      <c r="L229" s="2" t="s">
        <v>1975</v>
      </c>
    </row>
    <row r="230" spans="1:12" x14ac:dyDescent="0.25">
      <c r="A230" s="1" t="s">
        <v>791</v>
      </c>
      <c r="B230" s="1" t="s">
        <v>792</v>
      </c>
      <c r="C230" s="2">
        <v>200000</v>
      </c>
      <c r="D230" s="2">
        <v>8000</v>
      </c>
      <c r="E230" s="2">
        <f t="shared" si="3"/>
        <v>25</v>
      </c>
      <c r="F230" s="1" t="s">
        <v>793</v>
      </c>
      <c r="G230" t="s">
        <v>1993</v>
      </c>
      <c r="H230" s="2">
        <v>237</v>
      </c>
      <c r="I230" s="2" t="s">
        <v>14</v>
      </c>
      <c r="J230" s="1" t="s">
        <v>794</v>
      </c>
      <c r="K230">
        <v>2024</v>
      </c>
      <c r="L230" s="2" t="s">
        <v>1975</v>
      </c>
    </row>
    <row r="231" spans="1:12" x14ac:dyDescent="0.25">
      <c r="A231" s="1" t="s">
        <v>795</v>
      </c>
      <c r="B231" s="1" t="s">
        <v>796</v>
      </c>
      <c r="C231" s="2">
        <v>390000</v>
      </c>
      <c r="D231" s="2">
        <v>6964</v>
      </c>
      <c r="E231" s="2">
        <f t="shared" si="3"/>
        <v>56.002297530155083</v>
      </c>
      <c r="F231" s="1" t="s">
        <v>797</v>
      </c>
      <c r="G231" t="s">
        <v>1993</v>
      </c>
      <c r="H231" s="2">
        <v>103</v>
      </c>
      <c r="I231" s="2" t="s">
        <v>14</v>
      </c>
      <c r="J231" s="1" t="s">
        <v>798</v>
      </c>
      <c r="K231">
        <v>2024</v>
      </c>
      <c r="L231" s="2" t="s">
        <v>1975</v>
      </c>
    </row>
    <row r="232" spans="1:12" x14ac:dyDescent="0.25">
      <c r="A232" s="1" t="s">
        <v>799</v>
      </c>
      <c r="B232" s="1" t="s">
        <v>800</v>
      </c>
      <c r="C232" s="2">
        <v>12354220</v>
      </c>
      <c r="D232" s="2">
        <v>12305</v>
      </c>
      <c r="E232" s="2">
        <f t="shared" si="3"/>
        <v>1004</v>
      </c>
      <c r="F232" s="1" t="s">
        <v>801</v>
      </c>
      <c r="G232" t="s">
        <v>1993</v>
      </c>
      <c r="H232" s="2">
        <v>835</v>
      </c>
      <c r="I232" s="2" t="s">
        <v>14</v>
      </c>
      <c r="J232" s="1" t="s">
        <v>802</v>
      </c>
      <c r="K232">
        <v>2024</v>
      </c>
      <c r="L232" s="2" t="s">
        <v>1975</v>
      </c>
    </row>
    <row r="233" spans="1:12" x14ac:dyDescent="0.25">
      <c r="A233" s="1" t="s">
        <v>803</v>
      </c>
      <c r="B233" s="1" t="s">
        <v>804</v>
      </c>
      <c r="C233" s="2">
        <v>11245920</v>
      </c>
      <c r="D233" s="2">
        <v>16800</v>
      </c>
      <c r="E233" s="2">
        <f t="shared" si="3"/>
        <v>669.4</v>
      </c>
      <c r="F233" s="1" t="s">
        <v>805</v>
      </c>
      <c r="G233" t="s">
        <v>1978</v>
      </c>
      <c r="H233" s="2">
        <v>66</v>
      </c>
      <c r="I233" s="2" t="s">
        <v>14</v>
      </c>
      <c r="J233" s="1" t="s">
        <v>806</v>
      </c>
      <c r="K233">
        <v>2024</v>
      </c>
      <c r="L233" s="2" t="s">
        <v>1975</v>
      </c>
    </row>
    <row r="234" spans="1:12" x14ac:dyDescent="0.25">
      <c r="A234" s="1" t="s">
        <v>528</v>
      </c>
      <c r="B234" s="1" t="s">
        <v>529</v>
      </c>
      <c r="C234" s="2">
        <v>2409750</v>
      </c>
      <c r="D234" s="2">
        <v>17500</v>
      </c>
      <c r="E234" s="2">
        <f t="shared" si="3"/>
        <v>137.69999999999999</v>
      </c>
      <c r="F234" s="1" t="s">
        <v>807</v>
      </c>
      <c r="G234" t="s">
        <v>1993</v>
      </c>
      <c r="H234" s="2">
        <v>67</v>
      </c>
      <c r="I234" s="2" t="s">
        <v>14</v>
      </c>
      <c r="J234" s="1" t="s">
        <v>808</v>
      </c>
      <c r="K234">
        <v>2024</v>
      </c>
      <c r="L234" s="2" t="s">
        <v>1975</v>
      </c>
    </row>
    <row r="235" spans="1:12" x14ac:dyDescent="0.25">
      <c r="A235" s="1" t="s">
        <v>501</v>
      </c>
      <c r="B235" s="1" t="s">
        <v>743</v>
      </c>
      <c r="C235" s="2">
        <v>455000</v>
      </c>
      <c r="D235" s="2">
        <v>7000</v>
      </c>
      <c r="E235" s="2">
        <f t="shared" si="3"/>
        <v>65</v>
      </c>
      <c r="F235" s="1" t="s">
        <v>809</v>
      </c>
      <c r="G235" t="s">
        <v>1993</v>
      </c>
      <c r="H235" s="2">
        <v>52</v>
      </c>
      <c r="I235" s="2" t="s">
        <v>14</v>
      </c>
      <c r="J235" s="1" t="s">
        <v>810</v>
      </c>
      <c r="K235">
        <v>2024</v>
      </c>
      <c r="L235" s="2" t="s">
        <v>1975</v>
      </c>
    </row>
    <row r="236" spans="1:12" x14ac:dyDescent="0.25">
      <c r="A236" s="1" t="s">
        <v>811</v>
      </c>
      <c r="B236" s="1" t="s">
        <v>43</v>
      </c>
      <c r="C236" s="2">
        <v>2325000</v>
      </c>
      <c r="D236" s="2">
        <v>25000</v>
      </c>
      <c r="E236" s="2">
        <f t="shared" si="3"/>
        <v>93</v>
      </c>
      <c r="F236" s="1" t="s">
        <v>18</v>
      </c>
      <c r="G236" t="s">
        <v>2002</v>
      </c>
      <c r="H236" s="2">
        <v>77</v>
      </c>
      <c r="I236" s="2" t="s">
        <v>14</v>
      </c>
      <c r="J236" s="1" t="s">
        <v>812</v>
      </c>
      <c r="K236">
        <v>2024</v>
      </c>
      <c r="L236" s="2" t="s">
        <v>1975</v>
      </c>
    </row>
    <row r="237" spans="1:12" x14ac:dyDescent="0.25">
      <c r="A237" s="1" t="s">
        <v>813</v>
      </c>
      <c r="B237" s="1" t="s">
        <v>814</v>
      </c>
      <c r="C237" s="2">
        <v>8700000</v>
      </c>
      <c r="D237" s="2">
        <v>14500</v>
      </c>
      <c r="E237" s="2">
        <f t="shared" si="3"/>
        <v>600</v>
      </c>
      <c r="F237" s="1" t="s">
        <v>807</v>
      </c>
      <c r="G237" t="s">
        <v>1993</v>
      </c>
      <c r="H237" s="2">
        <v>70</v>
      </c>
      <c r="I237" s="2" t="s">
        <v>14</v>
      </c>
      <c r="J237" s="1" t="s">
        <v>815</v>
      </c>
      <c r="K237">
        <v>2024</v>
      </c>
      <c r="L237" s="2" t="s">
        <v>1975</v>
      </c>
    </row>
    <row r="238" spans="1:12" x14ac:dyDescent="0.25">
      <c r="A238" s="1" t="s">
        <v>175</v>
      </c>
      <c r="B238" s="1" t="s">
        <v>816</v>
      </c>
      <c r="C238" s="2">
        <v>5947000</v>
      </c>
      <c r="D238" s="2">
        <v>19000</v>
      </c>
      <c r="E238" s="2">
        <f t="shared" si="3"/>
        <v>313</v>
      </c>
      <c r="F238" s="1" t="s">
        <v>817</v>
      </c>
      <c r="G238" t="s">
        <v>2002</v>
      </c>
      <c r="H238" s="2">
        <v>1219</v>
      </c>
      <c r="I238" s="2" t="s">
        <v>14</v>
      </c>
      <c r="J238" s="1" t="s">
        <v>818</v>
      </c>
      <c r="K238">
        <v>2024</v>
      </c>
      <c r="L238" s="2" t="s">
        <v>1975</v>
      </c>
    </row>
    <row r="239" spans="1:12" x14ac:dyDescent="0.25">
      <c r="A239" s="1" t="s">
        <v>819</v>
      </c>
      <c r="B239" s="1" t="s">
        <v>82</v>
      </c>
      <c r="C239" s="2">
        <v>520000</v>
      </c>
      <c r="D239" s="2">
        <v>8000</v>
      </c>
      <c r="E239" s="2">
        <f t="shared" si="3"/>
        <v>65</v>
      </c>
      <c r="F239" s="1" t="s">
        <v>536</v>
      </c>
      <c r="G239" t="s">
        <v>1993</v>
      </c>
      <c r="H239" s="2">
        <v>62</v>
      </c>
      <c r="I239" s="2" t="s">
        <v>14</v>
      </c>
      <c r="J239" s="1" t="s">
        <v>820</v>
      </c>
      <c r="K239">
        <v>2024</v>
      </c>
      <c r="L239" s="2" t="s">
        <v>1975</v>
      </c>
    </row>
    <row r="240" spans="1:12" x14ac:dyDescent="0.25">
      <c r="A240" s="1" t="s">
        <v>821</v>
      </c>
      <c r="B240" s="1" t="s">
        <v>822</v>
      </c>
      <c r="C240" s="2">
        <v>1125000</v>
      </c>
      <c r="D240" s="2">
        <v>4500</v>
      </c>
      <c r="E240" s="2">
        <f t="shared" si="3"/>
        <v>250</v>
      </c>
      <c r="F240" s="1" t="s">
        <v>823</v>
      </c>
      <c r="G240" t="s">
        <v>2002</v>
      </c>
      <c r="H240" s="2">
        <v>413</v>
      </c>
      <c r="I240" s="2" t="s">
        <v>14</v>
      </c>
      <c r="J240" s="1" t="s">
        <v>824</v>
      </c>
      <c r="K240">
        <v>2024</v>
      </c>
      <c r="L240" s="2" t="s">
        <v>1975</v>
      </c>
    </row>
    <row r="241" spans="1:12" x14ac:dyDescent="0.25">
      <c r="A241" s="1" t="s">
        <v>825</v>
      </c>
      <c r="B241" s="1" t="s">
        <v>826</v>
      </c>
      <c r="C241" s="2">
        <v>308000</v>
      </c>
      <c r="D241" s="2">
        <v>5133</v>
      </c>
      <c r="E241" s="2">
        <f t="shared" si="3"/>
        <v>60.003896356906296</v>
      </c>
      <c r="F241" s="1" t="s">
        <v>827</v>
      </c>
      <c r="G241" t="s">
        <v>2002</v>
      </c>
      <c r="H241" s="2">
        <v>142</v>
      </c>
      <c r="I241" s="2" t="s">
        <v>14</v>
      </c>
      <c r="J241" s="1" t="s">
        <v>828</v>
      </c>
      <c r="K241">
        <v>2024</v>
      </c>
      <c r="L241" s="2" t="s">
        <v>1975</v>
      </c>
    </row>
    <row r="242" spans="1:12" x14ac:dyDescent="0.25">
      <c r="A242" s="1" t="s">
        <v>829</v>
      </c>
      <c r="B242" s="1" t="s">
        <v>830</v>
      </c>
      <c r="C242" s="2">
        <v>909000</v>
      </c>
      <c r="D242" s="2">
        <v>9000</v>
      </c>
      <c r="E242" s="2">
        <f t="shared" si="3"/>
        <v>101</v>
      </c>
      <c r="F242" s="1" t="s">
        <v>831</v>
      </c>
      <c r="G242" t="s">
        <v>2002</v>
      </c>
      <c r="H242" s="2">
        <v>119</v>
      </c>
      <c r="I242" s="2" t="s">
        <v>14</v>
      </c>
      <c r="J242" s="1" t="s">
        <v>832</v>
      </c>
      <c r="K242">
        <v>2024</v>
      </c>
      <c r="L242" s="2" t="s">
        <v>1975</v>
      </c>
    </row>
    <row r="243" spans="1:12" x14ac:dyDescent="0.25">
      <c r="A243" s="1" t="s">
        <v>833</v>
      </c>
      <c r="B243" s="1" t="s">
        <v>834</v>
      </c>
      <c r="C243" s="2">
        <v>22495200</v>
      </c>
      <c r="D243" s="2">
        <v>16800</v>
      </c>
      <c r="E243" s="2">
        <f t="shared" si="3"/>
        <v>1339</v>
      </c>
      <c r="F243" s="1" t="s">
        <v>835</v>
      </c>
      <c r="G243" t="s">
        <v>1978</v>
      </c>
      <c r="H243" s="2">
        <v>84</v>
      </c>
      <c r="I243" s="2" t="s">
        <v>14</v>
      </c>
      <c r="J243" s="1" t="s">
        <v>836</v>
      </c>
      <c r="K243">
        <v>2024</v>
      </c>
      <c r="L243" s="2" t="s">
        <v>1975</v>
      </c>
    </row>
    <row r="244" spans="1:12" x14ac:dyDescent="0.25">
      <c r="A244" s="1" t="s">
        <v>837</v>
      </c>
      <c r="B244" s="1" t="s">
        <v>838</v>
      </c>
      <c r="C244" s="2">
        <v>5700000</v>
      </c>
      <c r="D244" s="2">
        <v>12128</v>
      </c>
      <c r="E244" s="2">
        <f t="shared" si="3"/>
        <v>469.98680738786283</v>
      </c>
      <c r="F244" s="1" t="s">
        <v>839</v>
      </c>
      <c r="G244" t="s">
        <v>1993</v>
      </c>
      <c r="H244" s="2">
        <v>521</v>
      </c>
      <c r="I244" s="2" t="s">
        <v>14</v>
      </c>
      <c r="J244" s="1" t="s">
        <v>840</v>
      </c>
      <c r="K244">
        <v>2024</v>
      </c>
      <c r="L244" s="2" t="s">
        <v>1975</v>
      </c>
    </row>
    <row r="245" spans="1:12" x14ac:dyDescent="0.25">
      <c r="A245" s="1" t="s">
        <v>841</v>
      </c>
      <c r="B245" s="1" t="s">
        <v>842</v>
      </c>
      <c r="C245" s="2">
        <v>31250000</v>
      </c>
      <c r="D245" s="2">
        <v>25000</v>
      </c>
      <c r="E245" s="2">
        <f t="shared" si="3"/>
        <v>1250</v>
      </c>
      <c r="F245" s="1" t="s">
        <v>173</v>
      </c>
      <c r="G245" t="s">
        <v>2002</v>
      </c>
      <c r="H245" s="2">
        <v>160</v>
      </c>
      <c r="I245" s="2" t="s">
        <v>14</v>
      </c>
      <c r="J245" s="1" t="s">
        <v>843</v>
      </c>
      <c r="K245">
        <v>2024</v>
      </c>
      <c r="L245" s="2" t="s">
        <v>1975</v>
      </c>
    </row>
    <row r="246" spans="1:12" x14ac:dyDescent="0.25">
      <c r="A246" s="1" t="s">
        <v>844</v>
      </c>
      <c r="B246" s="1" t="s">
        <v>845</v>
      </c>
      <c r="C246" s="2">
        <v>1692000</v>
      </c>
      <c r="D246" s="2">
        <v>12000</v>
      </c>
      <c r="E246" s="2">
        <f t="shared" si="3"/>
        <v>141</v>
      </c>
      <c r="F246" s="1" t="s">
        <v>18</v>
      </c>
      <c r="G246" t="s">
        <v>2002</v>
      </c>
      <c r="H246" s="2">
        <v>147</v>
      </c>
      <c r="I246" s="2" t="s">
        <v>14</v>
      </c>
      <c r="J246" s="1" t="s">
        <v>846</v>
      </c>
      <c r="K246">
        <v>2024</v>
      </c>
      <c r="L246" s="2" t="s">
        <v>1975</v>
      </c>
    </row>
    <row r="247" spans="1:12" x14ac:dyDescent="0.25">
      <c r="A247" s="1" t="s">
        <v>34</v>
      </c>
      <c r="B247" s="1" t="s">
        <v>847</v>
      </c>
      <c r="C247" s="2">
        <v>5000000</v>
      </c>
      <c r="D247" s="2">
        <v>10000</v>
      </c>
      <c r="E247" s="2">
        <f t="shared" si="3"/>
        <v>500</v>
      </c>
      <c r="F247" s="1" t="s">
        <v>472</v>
      </c>
      <c r="G247" t="s">
        <v>2016</v>
      </c>
      <c r="H247" s="2">
        <v>19</v>
      </c>
      <c r="I247" s="2" t="s">
        <v>14</v>
      </c>
      <c r="J247" s="1" t="s">
        <v>848</v>
      </c>
      <c r="K247">
        <v>2024</v>
      </c>
      <c r="L247" s="2" t="s">
        <v>1975</v>
      </c>
    </row>
    <row r="248" spans="1:12" x14ac:dyDescent="0.25">
      <c r="A248" s="1" t="s">
        <v>849</v>
      </c>
      <c r="B248" s="1" t="s">
        <v>850</v>
      </c>
      <c r="C248" s="2">
        <v>12125000</v>
      </c>
      <c r="D248" s="2">
        <v>12500</v>
      </c>
      <c r="E248" s="2">
        <f t="shared" si="3"/>
        <v>970</v>
      </c>
      <c r="F248" s="1" t="s">
        <v>851</v>
      </c>
      <c r="G248" t="s">
        <v>1993</v>
      </c>
      <c r="H248" s="2">
        <v>593</v>
      </c>
      <c r="I248" s="2" t="s">
        <v>14</v>
      </c>
      <c r="J248" s="1" t="s">
        <v>852</v>
      </c>
      <c r="K248">
        <v>2024</v>
      </c>
      <c r="L248" s="2" t="s">
        <v>1975</v>
      </c>
    </row>
    <row r="249" spans="1:12" x14ac:dyDescent="0.25">
      <c r="A249" s="1" t="s">
        <v>853</v>
      </c>
      <c r="B249" s="1" t="s">
        <v>854</v>
      </c>
      <c r="C249" s="2">
        <v>1420000</v>
      </c>
      <c r="D249" s="2">
        <v>20000</v>
      </c>
      <c r="E249" s="2">
        <f t="shared" si="3"/>
        <v>71</v>
      </c>
      <c r="F249" s="1" t="s">
        <v>855</v>
      </c>
      <c r="G249" t="s">
        <v>1978</v>
      </c>
      <c r="H249" s="2">
        <v>121</v>
      </c>
      <c r="I249" s="2" t="s">
        <v>14</v>
      </c>
      <c r="J249" s="1" t="s">
        <v>856</v>
      </c>
      <c r="K249">
        <v>2024</v>
      </c>
      <c r="L249" s="2" t="s">
        <v>1975</v>
      </c>
    </row>
    <row r="250" spans="1:12" x14ac:dyDescent="0.25">
      <c r="A250" s="1" t="s">
        <v>857</v>
      </c>
      <c r="B250" s="1" t="s">
        <v>858</v>
      </c>
      <c r="C250" s="2">
        <v>198386</v>
      </c>
      <c r="D250" s="2">
        <v>5620</v>
      </c>
      <c r="E250" s="2">
        <f t="shared" si="3"/>
        <v>35.299999999999997</v>
      </c>
      <c r="F250" s="1" t="s">
        <v>859</v>
      </c>
      <c r="G250" t="s">
        <v>1993</v>
      </c>
      <c r="H250" s="2">
        <v>246</v>
      </c>
      <c r="I250" s="2" t="s">
        <v>14</v>
      </c>
      <c r="J250" s="1" t="s">
        <v>860</v>
      </c>
      <c r="K250">
        <v>2024</v>
      </c>
      <c r="L250" s="2" t="s">
        <v>1975</v>
      </c>
    </row>
    <row r="251" spans="1:12" x14ac:dyDescent="0.25">
      <c r="A251" s="1" t="s">
        <v>613</v>
      </c>
      <c r="B251" s="1" t="s">
        <v>861</v>
      </c>
      <c r="C251" s="2">
        <v>1750000</v>
      </c>
      <c r="D251" s="2">
        <v>25000</v>
      </c>
      <c r="E251" s="2">
        <f t="shared" si="3"/>
        <v>70</v>
      </c>
      <c r="F251" s="1" t="s">
        <v>862</v>
      </c>
      <c r="G251" t="s">
        <v>2002</v>
      </c>
      <c r="H251" s="2">
        <v>152</v>
      </c>
      <c r="I251" s="2" t="s">
        <v>14</v>
      </c>
      <c r="J251" s="1" t="s">
        <v>863</v>
      </c>
      <c r="K251">
        <v>2024</v>
      </c>
      <c r="L251" s="2" t="s">
        <v>1975</v>
      </c>
    </row>
    <row r="252" spans="1:12" x14ac:dyDescent="0.25">
      <c r="A252" s="1" t="s">
        <v>864</v>
      </c>
      <c r="B252" s="1" t="s">
        <v>865</v>
      </c>
      <c r="C252" s="2">
        <v>637000</v>
      </c>
      <c r="D252" s="2">
        <v>13000</v>
      </c>
      <c r="E252" s="2">
        <f t="shared" si="3"/>
        <v>49</v>
      </c>
      <c r="F252" s="1" t="s">
        <v>866</v>
      </c>
      <c r="G252" t="s">
        <v>1978</v>
      </c>
      <c r="H252" s="2">
        <v>27</v>
      </c>
      <c r="I252" s="2" t="s">
        <v>14</v>
      </c>
      <c r="J252" s="1" t="s">
        <v>867</v>
      </c>
      <c r="K252">
        <v>2024</v>
      </c>
      <c r="L252" s="2" t="s">
        <v>1975</v>
      </c>
    </row>
    <row r="253" spans="1:12" x14ac:dyDescent="0.25">
      <c r="A253" s="1" t="s">
        <v>203</v>
      </c>
      <c r="B253" s="1" t="s">
        <v>868</v>
      </c>
      <c r="C253" s="2">
        <v>5069000</v>
      </c>
      <c r="D253" s="2">
        <v>13700</v>
      </c>
      <c r="E253" s="2">
        <f t="shared" si="3"/>
        <v>370</v>
      </c>
      <c r="F253" s="1" t="s">
        <v>94</v>
      </c>
      <c r="G253" t="s">
        <v>1993</v>
      </c>
      <c r="H253" s="2">
        <v>126</v>
      </c>
      <c r="I253" s="2" t="s">
        <v>14</v>
      </c>
      <c r="J253" s="1" t="s">
        <v>869</v>
      </c>
      <c r="K253">
        <v>2024</v>
      </c>
      <c r="L253" s="2" t="s">
        <v>1975</v>
      </c>
    </row>
    <row r="254" spans="1:12" x14ac:dyDescent="0.25">
      <c r="A254" s="1" t="s">
        <v>870</v>
      </c>
      <c r="B254" s="1" t="s">
        <v>871</v>
      </c>
      <c r="C254" s="2">
        <v>2128765</v>
      </c>
      <c r="D254" s="2">
        <v>12305</v>
      </c>
      <c r="E254" s="2">
        <f t="shared" si="3"/>
        <v>173</v>
      </c>
      <c r="F254" s="1" t="s">
        <v>94</v>
      </c>
      <c r="G254" t="s">
        <v>1993</v>
      </c>
      <c r="H254" s="2">
        <v>296</v>
      </c>
      <c r="I254" s="2" t="s">
        <v>14</v>
      </c>
      <c r="J254" s="1" t="s">
        <v>872</v>
      </c>
      <c r="K254">
        <v>2024</v>
      </c>
      <c r="L254" s="2" t="s">
        <v>1975</v>
      </c>
    </row>
    <row r="255" spans="1:12" x14ac:dyDescent="0.25">
      <c r="A255" s="1" t="s">
        <v>873</v>
      </c>
      <c r="B255" s="1" t="s">
        <v>874</v>
      </c>
      <c r="C255" s="2">
        <v>1364000</v>
      </c>
      <c r="D255" s="2">
        <v>11000</v>
      </c>
      <c r="E255" s="2">
        <f t="shared" si="3"/>
        <v>124</v>
      </c>
      <c r="F255" s="1" t="s">
        <v>875</v>
      </c>
      <c r="G255" t="s">
        <v>2002</v>
      </c>
      <c r="H255" s="2">
        <v>489</v>
      </c>
      <c r="I255" s="2" t="s">
        <v>14</v>
      </c>
      <c r="J255" s="1" t="s">
        <v>876</v>
      </c>
      <c r="K255">
        <v>2024</v>
      </c>
      <c r="L255" s="2" t="s">
        <v>1975</v>
      </c>
    </row>
    <row r="256" spans="1:12" x14ac:dyDescent="0.25">
      <c r="A256" s="1" t="s">
        <v>877</v>
      </c>
      <c r="B256" s="1" t="s">
        <v>878</v>
      </c>
      <c r="C256" s="2">
        <v>44000000</v>
      </c>
      <c r="D256" s="2">
        <v>22000</v>
      </c>
      <c r="E256" s="2">
        <f t="shared" si="3"/>
        <v>2000</v>
      </c>
      <c r="F256" s="1" t="s">
        <v>879</v>
      </c>
      <c r="G256" t="s">
        <v>2002</v>
      </c>
      <c r="H256" s="2">
        <v>761</v>
      </c>
      <c r="I256" s="2" t="s">
        <v>14</v>
      </c>
      <c r="J256" s="1" t="s">
        <v>880</v>
      </c>
      <c r="K256">
        <v>2024</v>
      </c>
      <c r="L256" s="2" t="s">
        <v>1975</v>
      </c>
    </row>
    <row r="257" spans="1:12" x14ac:dyDescent="0.25">
      <c r="A257" s="1" t="s">
        <v>881</v>
      </c>
      <c r="B257" s="1" t="s">
        <v>882</v>
      </c>
      <c r="C257" s="2">
        <v>869000</v>
      </c>
      <c r="D257" s="2">
        <v>11000</v>
      </c>
      <c r="E257" s="2">
        <f t="shared" si="3"/>
        <v>79</v>
      </c>
      <c r="F257" s="1" t="s">
        <v>560</v>
      </c>
      <c r="G257" t="s">
        <v>1993</v>
      </c>
      <c r="H257" s="2">
        <v>878</v>
      </c>
      <c r="I257" s="2" t="s">
        <v>14</v>
      </c>
      <c r="J257" s="1" t="s">
        <v>883</v>
      </c>
      <c r="K257">
        <v>2024</v>
      </c>
      <c r="L257" s="2" t="s">
        <v>1975</v>
      </c>
    </row>
    <row r="258" spans="1:12" x14ac:dyDescent="0.25">
      <c r="A258" s="1" t="s">
        <v>884</v>
      </c>
      <c r="B258" s="1" t="s">
        <v>265</v>
      </c>
      <c r="C258" s="2">
        <v>233750</v>
      </c>
      <c r="D258" s="2">
        <v>5500</v>
      </c>
      <c r="E258" s="2">
        <f t="shared" ref="E258:E321" si="4">C258/D258</f>
        <v>42.5</v>
      </c>
      <c r="F258" s="1" t="s">
        <v>569</v>
      </c>
      <c r="G258" t="s">
        <v>2002</v>
      </c>
      <c r="H258" s="2">
        <v>1326</v>
      </c>
      <c r="I258" s="2" t="s">
        <v>14</v>
      </c>
      <c r="J258" s="1" t="s">
        <v>55</v>
      </c>
      <c r="K258">
        <v>2024</v>
      </c>
      <c r="L258" s="2" t="s">
        <v>1975</v>
      </c>
    </row>
    <row r="259" spans="1:12" x14ac:dyDescent="0.25">
      <c r="A259" s="1" t="s">
        <v>885</v>
      </c>
      <c r="B259" s="1" t="s">
        <v>886</v>
      </c>
      <c r="C259" s="2">
        <v>10840705</v>
      </c>
      <c r="D259" s="2">
        <v>12305</v>
      </c>
      <c r="E259" s="2">
        <f t="shared" si="4"/>
        <v>881</v>
      </c>
      <c r="F259" s="1" t="s">
        <v>94</v>
      </c>
      <c r="G259" t="s">
        <v>1993</v>
      </c>
      <c r="H259" s="2">
        <v>471</v>
      </c>
      <c r="I259" s="2" t="s">
        <v>14</v>
      </c>
      <c r="J259" s="1" t="s">
        <v>887</v>
      </c>
      <c r="K259">
        <v>2024</v>
      </c>
      <c r="L259" s="2" t="s">
        <v>1975</v>
      </c>
    </row>
    <row r="260" spans="1:12" x14ac:dyDescent="0.25">
      <c r="A260" s="1" t="s">
        <v>888</v>
      </c>
      <c r="B260" s="1" t="s">
        <v>889</v>
      </c>
      <c r="C260" s="2">
        <v>7119000</v>
      </c>
      <c r="D260" s="2">
        <v>10500</v>
      </c>
      <c r="E260" s="2">
        <f t="shared" si="4"/>
        <v>678</v>
      </c>
      <c r="F260" s="1" t="s">
        <v>79</v>
      </c>
      <c r="G260" t="s">
        <v>1993</v>
      </c>
      <c r="H260" s="2">
        <v>207</v>
      </c>
      <c r="I260" s="2" t="s">
        <v>14</v>
      </c>
      <c r="J260" s="1" t="s">
        <v>890</v>
      </c>
      <c r="K260">
        <v>2024</v>
      </c>
      <c r="L260" s="2" t="s">
        <v>1975</v>
      </c>
    </row>
    <row r="261" spans="1:12" x14ac:dyDescent="0.25">
      <c r="A261" s="1" t="s">
        <v>891</v>
      </c>
      <c r="B261" s="1" t="s">
        <v>892</v>
      </c>
      <c r="C261" s="2">
        <v>4641000</v>
      </c>
      <c r="D261" s="2">
        <v>10500</v>
      </c>
      <c r="E261" s="2">
        <f t="shared" si="4"/>
        <v>442</v>
      </c>
      <c r="F261" s="1" t="s">
        <v>79</v>
      </c>
      <c r="G261" t="s">
        <v>1993</v>
      </c>
      <c r="H261" s="2">
        <v>183</v>
      </c>
      <c r="I261" s="2" t="s">
        <v>14</v>
      </c>
      <c r="J261" s="1" t="s">
        <v>893</v>
      </c>
      <c r="K261">
        <v>2024</v>
      </c>
      <c r="L261" s="2" t="s">
        <v>1975</v>
      </c>
    </row>
    <row r="262" spans="1:12" x14ac:dyDescent="0.25">
      <c r="A262" s="1" t="s">
        <v>543</v>
      </c>
      <c r="B262" s="1" t="s">
        <v>894</v>
      </c>
      <c r="C262" s="2">
        <v>405000</v>
      </c>
      <c r="D262" s="2">
        <v>9000</v>
      </c>
      <c r="E262" s="2">
        <f t="shared" si="4"/>
        <v>45</v>
      </c>
      <c r="F262" s="1" t="s">
        <v>895</v>
      </c>
      <c r="G262" t="s">
        <v>2002</v>
      </c>
      <c r="H262" s="2">
        <v>616</v>
      </c>
      <c r="I262" s="2" t="s">
        <v>14</v>
      </c>
      <c r="J262" s="1" t="s">
        <v>896</v>
      </c>
      <c r="K262">
        <v>2024</v>
      </c>
      <c r="L262" s="2" t="s">
        <v>1975</v>
      </c>
    </row>
    <row r="263" spans="1:12" x14ac:dyDescent="0.25">
      <c r="A263" s="1" t="s">
        <v>192</v>
      </c>
      <c r="B263" s="1" t="s">
        <v>897</v>
      </c>
      <c r="C263" s="2">
        <v>120000</v>
      </c>
      <c r="D263" s="2">
        <v>6000</v>
      </c>
      <c r="E263" s="2">
        <f t="shared" si="4"/>
        <v>20</v>
      </c>
      <c r="F263" s="1" t="s">
        <v>898</v>
      </c>
      <c r="G263" t="s">
        <v>1978</v>
      </c>
      <c r="H263" s="2">
        <v>406</v>
      </c>
      <c r="I263" s="2" t="s">
        <v>14</v>
      </c>
      <c r="J263" s="1" t="s">
        <v>899</v>
      </c>
      <c r="K263">
        <v>2024</v>
      </c>
      <c r="L263" s="2" t="s">
        <v>1975</v>
      </c>
    </row>
    <row r="264" spans="1:12" x14ac:dyDescent="0.25">
      <c r="A264" s="1" t="s">
        <v>900</v>
      </c>
      <c r="B264" s="1" t="s">
        <v>901</v>
      </c>
      <c r="C264" s="2">
        <v>206480</v>
      </c>
      <c r="D264" s="2">
        <v>7120</v>
      </c>
      <c r="E264" s="2">
        <f t="shared" si="4"/>
        <v>29</v>
      </c>
      <c r="F264" s="1" t="s">
        <v>859</v>
      </c>
      <c r="G264" t="s">
        <v>1993</v>
      </c>
      <c r="H264" s="2">
        <v>1192</v>
      </c>
      <c r="I264" s="2" t="s">
        <v>14</v>
      </c>
      <c r="J264" s="1" t="s">
        <v>902</v>
      </c>
      <c r="K264">
        <v>2024</v>
      </c>
      <c r="L264" s="2" t="s">
        <v>1975</v>
      </c>
    </row>
    <row r="265" spans="1:12" x14ac:dyDescent="0.25">
      <c r="A265" s="1" t="s">
        <v>903</v>
      </c>
      <c r="B265" s="1" t="s">
        <v>904</v>
      </c>
      <c r="C265" s="2">
        <v>3449770</v>
      </c>
      <c r="D265" s="2">
        <v>14999</v>
      </c>
      <c r="E265" s="2">
        <f t="shared" si="4"/>
        <v>230</v>
      </c>
      <c r="F265" s="1" t="s">
        <v>905</v>
      </c>
      <c r="G265" t="s">
        <v>2002</v>
      </c>
      <c r="H265" s="2">
        <v>799</v>
      </c>
      <c r="I265" s="2" t="s">
        <v>14</v>
      </c>
      <c r="J265" s="1" t="s">
        <v>906</v>
      </c>
      <c r="K265">
        <v>2024</v>
      </c>
      <c r="L265" s="2" t="s">
        <v>1975</v>
      </c>
    </row>
    <row r="266" spans="1:12" x14ac:dyDescent="0.25">
      <c r="A266" s="1" t="s">
        <v>907</v>
      </c>
      <c r="B266" s="1" t="s">
        <v>908</v>
      </c>
      <c r="C266" s="2">
        <v>2000000</v>
      </c>
      <c r="D266" s="2">
        <v>25000</v>
      </c>
      <c r="E266" s="2">
        <f t="shared" si="4"/>
        <v>80</v>
      </c>
      <c r="F266" s="1" t="s">
        <v>238</v>
      </c>
      <c r="G266" t="s">
        <v>2002</v>
      </c>
      <c r="H266" s="2">
        <v>76</v>
      </c>
      <c r="I266" s="2" t="s">
        <v>14</v>
      </c>
      <c r="J266" s="1" t="s">
        <v>909</v>
      </c>
      <c r="K266">
        <v>2024</v>
      </c>
      <c r="L266" s="2" t="s">
        <v>1975</v>
      </c>
    </row>
    <row r="267" spans="1:12" x14ac:dyDescent="0.25">
      <c r="A267" s="1" t="s">
        <v>910</v>
      </c>
      <c r="B267" s="1" t="s">
        <v>911</v>
      </c>
      <c r="C267" s="2">
        <v>1617210</v>
      </c>
      <c r="D267" s="2">
        <v>17850</v>
      </c>
      <c r="E267" s="2">
        <f t="shared" si="4"/>
        <v>90.6</v>
      </c>
      <c r="F267" s="1" t="s">
        <v>912</v>
      </c>
      <c r="G267" t="s">
        <v>1978</v>
      </c>
      <c r="H267" s="2">
        <v>2904</v>
      </c>
      <c r="I267" s="2" t="s">
        <v>14</v>
      </c>
      <c r="J267" s="1" t="s">
        <v>913</v>
      </c>
      <c r="K267">
        <v>2024</v>
      </c>
      <c r="L267" s="2" t="s">
        <v>1975</v>
      </c>
    </row>
    <row r="268" spans="1:12" x14ac:dyDescent="0.25">
      <c r="A268" s="1" t="s">
        <v>914</v>
      </c>
      <c r="B268" s="1" t="s">
        <v>915</v>
      </c>
      <c r="C268" s="2">
        <v>2000000</v>
      </c>
      <c r="D268" s="2">
        <v>5970</v>
      </c>
      <c r="E268" s="2">
        <f t="shared" si="4"/>
        <v>335.00837520938023</v>
      </c>
      <c r="F268" s="1" t="s">
        <v>916</v>
      </c>
      <c r="G268" t="s">
        <v>1993</v>
      </c>
      <c r="H268" s="2">
        <v>487</v>
      </c>
      <c r="I268" s="2" t="s">
        <v>14</v>
      </c>
      <c r="J268" s="1" t="s">
        <v>917</v>
      </c>
      <c r="K268">
        <v>2024</v>
      </c>
      <c r="L268" s="2" t="s">
        <v>1975</v>
      </c>
    </row>
    <row r="269" spans="1:12" x14ac:dyDescent="0.25">
      <c r="A269" s="1" t="s">
        <v>821</v>
      </c>
      <c r="B269" s="1" t="s">
        <v>822</v>
      </c>
      <c r="C269" s="2">
        <v>1125000</v>
      </c>
      <c r="D269" s="2">
        <v>4500</v>
      </c>
      <c r="E269" s="2">
        <f t="shared" si="4"/>
        <v>250</v>
      </c>
      <c r="F269" s="1" t="s">
        <v>823</v>
      </c>
      <c r="G269" t="s">
        <v>2002</v>
      </c>
      <c r="H269" s="2">
        <v>413</v>
      </c>
      <c r="I269" s="2" t="s">
        <v>14</v>
      </c>
      <c r="J269" s="1" t="s">
        <v>824</v>
      </c>
      <c r="K269">
        <v>2024</v>
      </c>
      <c r="L269" s="2" t="s">
        <v>1975</v>
      </c>
    </row>
    <row r="270" spans="1:12" x14ac:dyDescent="0.25">
      <c r="A270" s="1" t="s">
        <v>150</v>
      </c>
      <c r="B270" s="1" t="s">
        <v>918</v>
      </c>
      <c r="C270" s="2">
        <v>100000</v>
      </c>
      <c r="D270" s="2">
        <v>5882</v>
      </c>
      <c r="E270" s="2">
        <f t="shared" si="4"/>
        <v>17.001020061203672</v>
      </c>
      <c r="F270" s="1" t="s">
        <v>919</v>
      </c>
      <c r="G270" t="s">
        <v>1978</v>
      </c>
      <c r="H270" s="2">
        <v>275</v>
      </c>
      <c r="I270" s="2" t="s">
        <v>14</v>
      </c>
      <c r="J270" s="1" t="s">
        <v>920</v>
      </c>
      <c r="K270">
        <v>2024</v>
      </c>
      <c r="L270" s="2" t="s">
        <v>1975</v>
      </c>
    </row>
    <row r="271" spans="1:12" x14ac:dyDescent="0.25">
      <c r="A271" s="1" t="s">
        <v>813</v>
      </c>
      <c r="B271" s="1" t="s">
        <v>814</v>
      </c>
      <c r="C271" s="2">
        <v>8700000</v>
      </c>
      <c r="D271" s="2">
        <v>14500</v>
      </c>
      <c r="E271" s="2">
        <f t="shared" si="4"/>
        <v>600</v>
      </c>
      <c r="F271" s="1" t="s">
        <v>807</v>
      </c>
      <c r="G271" t="s">
        <v>1993</v>
      </c>
      <c r="H271" s="2">
        <v>70</v>
      </c>
      <c r="I271" s="2" t="s">
        <v>14</v>
      </c>
      <c r="J271" s="1" t="s">
        <v>815</v>
      </c>
      <c r="K271">
        <v>2024</v>
      </c>
      <c r="L271" s="2" t="s">
        <v>1975</v>
      </c>
    </row>
    <row r="272" spans="1:12" x14ac:dyDescent="0.25">
      <c r="A272" s="1" t="s">
        <v>175</v>
      </c>
      <c r="B272" s="1" t="s">
        <v>816</v>
      </c>
      <c r="C272" s="2">
        <v>5947000</v>
      </c>
      <c r="D272" s="2">
        <v>19000</v>
      </c>
      <c r="E272" s="2">
        <f t="shared" si="4"/>
        <v>313</v>
      </c>
      <c r="F272" s="1" t="s">
        <v>817</v>
      </c>
      <c r="G272" t="s">
        <v>2002</v>
      </c>
      <c r="H272" s="2">
        <v>1219</v>
      </c>
      <c r="I272" s="2" t="s">
        <v>14</v>
      </c>
      <c r="J272" s="1" t="s">
        <v>818</v>
      </c>
      <c r="K272">
        <v>2024</v>
      </c>
      <c r="L272" s="2" t="s">
        <v>1975</v>
      </c>
    </row>
    <row r="273" spans="1:12" x14ac:dyDescent="0.25">
      <c r="A273" s="1" t="s">
        <v>811</v>
      </c>
      <c r="B273" s="1" t="s">
        <v>43</v>
      </c>
      <c r="C273" s="2">
        <v>2325000</v>
      </c>
      <c r="D273" s="2">
        <v>25000</v>
      </c>
      <c r="E273" s="2">
        <f t="shared" si="4"/>
        <v>93</v>
      </c>
      <c r="F273" s="1" t="s">
        <v>18</v>
      </c>
      <c r="G273" t="s">
        <v>2002</v>
      </c>
      <c r="H273" s="2">
        <v>77</v>
      </c>
      <c r="I273" s="2" t="s">
        <v>14</v>
      </c>
      <c r="J273" s="1" t="s">
        <v>812</v>
      </c>
      <c r="K273">
        <v>2024</v>
      </c>
      <c r="L273" s="2" t="s">
        <v>1975</v>
      </c>
    </row>
    <row r="274" spans="1:12" x14ac:dyDescent="0.25">
      <c r="A274" s="1" t="s">
        <v>921</v>
      </c>
      <c r="B274" s="1" t="s">
        <v>922</v>
      </c>
      <c r="C274" s="2">
        <v>3350000</v>
      </c>
      <c r="D274" s="2">
        <v>10000</v>
      </c>
      <c r="E274" s="2">
        <f t="shared" si="4"/>
        <v>335</v>
      </c>
      <c r="F274" s="1" t="s">
        <v>435</v>
      </c>
      <c r="G274" t="s">
        <v>1978</v>
      </c>
      <c r="H274" s="2">
        <v>90</v>
      </c>
      <c r="I274" s="2" t="s">
        <v>14</v>
      </c>
      <c r="J274" s="1" t="s">
        <v>923</v>
      </c>
      <c r="K274">
        <v>2024</v>
      </c>
      <c r="L274" s="2" t="s">
        <v>1975</v>
      </c>
    </row>
    <row r="275" spans="1:12" x14ac:dyDescent="0.25">
      <c r="A275" s="1" t="s">
        <v>924</v>
      </c>
      <c r="B275" s="1" t="s">
        <v>925</v>
      </c>
      <c r="C275" s="2">
        <v>1100000</v>
      </c>
      <c r="D275" s="2">
        <v>9167</v>
      </c>
      <c r="E275" s="2">
        <f t="shared" si="4"/>
        <v>119.99563652230827</v>
      </c>
      <c r="F275" s="1" t="s">
        <v>926</v>
      </c>
      <c r="G275" t="s">
        <v>1993</v>
      </c>
      <c r="H275" s="2">
        <v>318</v>
      </c>
      <c r="I275" s="2" t="s">
        <v>14</v>
      </c>
      <c r="J275" s="1" t="s">
        <v>927</v>
      </c>
      <c r="K275">
        <v>2024</v>
      </c>
      <c r="L275" s="2" t="s">
        <v>1975</v>
      </c>
    </row>
    <row r="276" spans="1:12" x14ac:dyDescent="0.25">
      <c r="A276" s="1" t="s">
        <v>928</v>
      </c>
      <c r="B276" s="1" t="s">
        <v>929</v>
      </c>
      <c r="C276" s="2">
        <v>700000</v>
      </c>
      <c r="D276" s="2">
        <v>6306</v>
      </c>
      <c r="E276" s="2">
        <f t="shared" si="4"/>
        <v>111.00539169045354</v>
      </c>
      <c r="F276" s="1" t="s">
        <v>930</v>
      </c>
      <c r="G276" t="s">
        <v>1993</v>
      </c>
      <c r="H276" s="2">
        <v>637</v>
      </c>
      <c r="I276" s="2" t="s">
        <v>14</v>
      </c>
      <c r="J276" s="1" t="s">
        <v>931</v>
      </c>
      <c r="K276">
        <v>2024</v>
      </c>
      <c r="L276" s="2" t="s">
        <v>1975</v>
      </c>
    </row>
    <row r="277" spans="1:12" x14ac:dyDescent="0.25">
      <c r="A277" s="1" t="s">
        <v>932</v>
      </c>
      <c r="B277" s="1" t="s">
        <v>235</v>
      </c>
      <c r="C277" s="2">
        <v>900000</v>
      </c>
      <c r="D277" s="2">
        <v>8182</v>
      </c>
      <c r="E277" s="2">
        <f t="shared" si="4"/>
        <v>109.99755560987533</v>
      </c>
      <c r="F277" s="1" t="s">
        <v>933</v>
      </c>
      <c r="G277" t="s">
        <v>1978</v>
      </c>
      <c r="H277" s="2">
        <v>305</v>
      </c>
      <c r="I277" s="2" t="s">
        <v>14</v>
      </c>
      <c r="J277" s="1" t="s">
        <v>934</v>
      </c>
      <c r="K277">
        <v>2024</v>
      </c>
      <c r="L277" s="2" t="s">
        <v>1975</v>
      </c>
    </row>
    <row r="278" spans="1:12" x14ac:dyDescent="0.25">
      <c r="A278" s="1" t="s">
        <v>935</v>
      </c>
      <c r="B278" s="1" t="s">
        <v>936</v>
      </c>
      <c r="C278" s="2">
        <v>2500000</v>
      </c>
      <c r="D278" s="2">
        <v>5556</v>
      </c>
      <c r="E278" s="2">
        <f t="shared" si="4"/>
        <v>449.96400287976962</v>
      </c>
      <c r="F278" s="1" t="s">
        <v>937</v>
      </c>
      <c r="G278" t="s">
        <v>1978</v>
      </c>
      <c r="H278" s="2">
        <v>192</v>
      </c>
      <c r="I278" s="2" t="s">
        <v>14</v>
      </c>
      <c r="J278" s="1" t="s">
        <v>938</v>
      </c>
      <c r="K278">
        <v>2024</v>
      </c>
      <c r="L278" s="2" t="s">
        <v>1975</v>
      </c>
    </row>
    <row r="279" spans="1:12" x14ac:dyDescent="0.25">
      <c r="A279" s="1" t="s">
        <v>939</v>
      </c>
      <c r="B279" s="1" t="s">
        <v>940</v>
      </c>
      <c r="C279" s="2">
        <v>1350000</v>
      </c>
      <c r="D279" s="2">
        <v>10385</v>
      </c>
      <c r="E279" s="2">
        <f t="shared" si="4"/>
        <v>129.99518536350504</v>
      </c>
      <c r="F279" s="1" t="s">
        <v>941</v>
      </c>
      <c r="G279" t="s">
        <v>1978</v>
      </c>
      <c r="H279" s="2">
        <v>154</v>
      </c>
      <c r="I279" s="2" t="s">
        <v>14</v>
      </c>
      <c r="J279" s="1" t="s">
        <v>942</v>
      </c>
      <c r="K279">
        <v>2024</v>
      </c>
      <c r="L279" s="2" t="s">
        <v>1975</v>
      </c>
    </row>
    <row r="280" spans="1:12" x14ac:dyDescent="0.25">
      <c r="A280" s="1" t="s">
        <v>943</v>
      </c>
      <c r="B280" s="1" t="s">
        <v>944</v>
      </c>
      <c r="C280" s="2">
        <v>1500000</v>
      </c>
      <c r="D280" s="2">
        <v>10714</v>
      </c>
      <c r="E280" s="2">
        <f t="shared" si="4"/>
        <v>140.00373343289155</v>
      </c>
      <c r="F280" s="1" t="s">
        <v>945</v>
      </c>
      <c r="G280" t="s">
        <v>1978</v>
      </c>
      <c r="H280" s="2">
        <v>350</v>
      </c>
      <c r="I280" s="2" t="s">
        <v>14</v>
      </c>
      <c r="J280" s="1" t="s">
        <v>946</v>
      </c>
      <c r="K280">
        <v>2024</v>
      </c>
      <c r="L280" s="2" t="s">
        <v>1975</v>
      </c>
    </row>
    <row r="281" spans="1:12" x14ac:dyDescent="0.25">
      <c r="A281" s="1" t="s">
        <v>947</v>
      </c>
      <c r="B281" s="1" t="s">
        <v>781</v>
      </c>
      <c r="C281" s="2">
        <v>1300000</v>
      </c>
      <c r="D281" s="2">
        <v>5200</v>
      </c>
      <c r="E281" s="2">
        <f t="shared" si="4"/>
        <v>250</v>
      </c>
      <c r="F281" s="1" t="s">
        <v>782</v>
      </c>
      <c r="G281" t="s">
        <v>1978</v>
      </c>
      <c r="H281" s="2">
        <v>335</v>
      </c>
      <c r="I281" s="2" t="s">
        <v>14</v>
      </c>
      <c r="J281" s="1" t="s">
        <v>948</v>
      </c>
      <c r="K281">
        <v>2024</v>
      </c>
      <c r="L281" s="2" t="s">
        <v>1975</v>
      </c>
    </row>
    <row r="282" spans="1:12" x14ac:dyDescent="0.25">
      <c r="A282" s="1" t="s">
        <v>949</v>
      </c>
      <c r="B282" s="1" t="s">
        <v>950</v>
      </c>
      <c r="C282" s="2">
        <v>4000000</v>
      </c>
      <c r="D282" s="2">
        <v>6667</v>
      </c>
      <c r="E282" s="2">
        <f t="shared" si="4"/>
        <v>599.97000149992505</v>
      </c>
      <c r="F282" s="1" t="s">
        <v>951</v>
      </c>
      <c r="G282" t="s">
        <v>2002</v>
      </c>
      <c r="H282" s="2">
        <v>1572</v>
      </c>
      <c r="I282" s="2" t="s">
        <v>14</v>
      </c>
      <c r="J282" s="1" t="s">
        <v>952</v>
      </c>
      <c r="K282">
        <v>2024</v>
      </c>
      <c r="L282" s="2" t="s">
        <v>1975</v>
      </c>
    </row>
    <row r="283" spans="1:12" x14ac:dyDescent="0.25">
      <c r="A283" s="1" t="s">
        <v>953</v>
      </c>
      <c r="B283" s="1" t="s">
        <v>954</v>
      </c>
      <c r="C283" s="2">
        <v>1100000</v>
      </c>
      <c r="D283" s="2">
        <v>9735</v>
      </c>
      <c r="E283" s="2">
        <f t="shared" si="4"/>
        <v>112.99435028248588</v>
      </c>
      <c r="F283" s="1" t="s">
        <v>955</v>
      </c>
      <c r="G283" t="s">
        <v>1978</v>
      </c>
      <c r="H283" s="2">
        <v>25</v>
      </c>
      <c r="I283" s="2" t="s">
        <v>14</v>
      </c>
      <c r="J283" s="1" t="s">
        <v>956</v>
      </c>
      <c r="K283">
        <v>2024</v>
      </c>
      <c r="L283" s="2" t="s">
        <v>1975</v>
      </c>
    </row>
    <row r="284" spans="1:12" x14ac:dyDescent="0.25">
      <c r="A284" s="1" t="s">
        <v>957</v>
      </c>
      <c r="B284" s="1" t="s">
        <v>958</v>
      </c>
      <c r="C284" s="2">
        <v>4015000</v>
      </c>
      <c r="D284" s="2">
        <v>11000</v>
      </c>
      <c r="E284" s="2">
        <f t="shared" si="4"/>
        <v>365</v>
      </c>
      <c r="F284" s="1" t="s">
        <v>169</v>
      </c>
      <c r="G284" t="s">
        <v>1978</v>
      </c>
      <c r="H284" s="2">
        <v>11</v>
      </c>
      <c r="I284" s="2" t="s">
        <v>14</v>
      </c>
      <c r="J284" s="1" t="s">
        <v>959</v>
      </c>
      <c r="K284">
        <v>2024</v>
      </c>
      <c r="L284" s="2" t="s">
        <v>1975</v>
      </c>
    </row>
    <row r="285" spans="1:12" x14ac:dyDescent="0.25">
      <c r="A285" s="1" t="s">
        <v>104</v>
      </c>
      <c r="B285" s="1" t="s">
        <v>960</v>
      </c>
      <c r="C285" s="2">
        <v>2475000</v>
      </c>
      <c r="D285" s="2">
        <v>4500</v>
      </c>
      <c r="E285" s="2">
        <f t="shared" si="4"/>
        <v>550</v>
      </c>
      <c r="F285" s="1" t="s">
        <v>961</v>
      </c>
      <c r="G285" t="s">
        <v>2174</v>
      </c>
      <c r="H285" s="2">
        <v>407</v>
      </c>
      <c r="I285" s="2" t="s">
        <v>14</v>
      </c>
      <c r="J285" s="1" t="s">
        <v>962</v>
      </c>
      <c r="K285">
        <v>2024</v>
      </c>
      <c r="L285" s="2" t="s">
        <v>1975</v>
      </c>
    </row>
    <row r="286" spans="1:12" x14ac:dyDescent="0.25">
      <c r="A286" s="1" t="s">
        <v>963</v>
      </c>
      <c r="B286" s="1" t="s">
        <v>964</v>
      </c>
      <c r="C286" s="2">
        <v>4500000</v>
      </c>
      <c r="D286" s="2">
        <v>12857</v>
      </c>
      <c r="E286" s="2">
        <f t="shared" si="4"/>
        <v>350.00388893209924</v>
      </c>
      <c r="F286" s="1" t="s">
        <v>965</v>
      </c>
      <c r="G286" t="s">
        <v>1993</v>
      </c>
      <c r="H286" s="2">
        <v>253</v>
      </c>
      <c r="I286" s="2" t="s">
        <v>14</v>
      </c>
      <c r="J286" s="1" t="s">
        <v>966</v>
      </c>
      <c r="K286">
        <v>2024</v>
      </c>
      <c r="L286" s="2" t="s">
        <v>1975</v>
      </c>
    </row>
    <row r="287" spans="1:12" x14ac:dyDescent="0.25">
      <c r="A287" s="1" t="s">
        <v>967</v>
      </c>
      <c r="B287" s="1" t="s">
        <v>968</v>
      </c>
      <c r="C287" s="2">
        <v>321000</v>
      </c>
      <c r="D287" s="2">
        <v>3000</v>
      </c>
      <c r="E287" s="2">
        <f t="shared" si="4"/>
        <v>107</v>
      </c>
      <c r="F287" s="1" t="s">
        <v>969</v>
      </c>
      <c r="G287" t="s">
        <v>1993</v>
      </c>
      <c r="H287" s="2">
        <v>384</v>
      </c>
      <c r="I287" s="2" t="s">
        <v>14</v>
      </c>
      <c r="J287" s="1" t="s">
        <v>970</v>
      </c>
      <c r="K287">
        <v>2024</v>
      </c>
      <c r="L287" s="2" t="s">
        <v>1975</v>
      </c>
    </row>
    <row r="288" spans="1:12" x14ac:dyDescent="0.25">
      <c r="A288" s="1" t="s">
        <v>415</v>
      </c>
      <c r="B288" s="1" t="s">
        <v>971</v>
      </c>
      <c r="C288" s="2">
        <v>198000</v>
      </c>
      <c r="D288" s="2">
        <v>11000</v>
      </c>
      <c r="E288" s="2">
        <f t="shared" si="4"/>
        <v>18</v>
      </c>
      <c r="F288" s="1" t="s">
        <v>972</v>
      </c>
      <c r="G288" t="s">
        <v>2002</v>
      </c>
      <c r="H288" s="2">
        <v>25</v>
      </c>
      <c r="I288" s="2" t="s">
        <v>14</v>
      </c>
      <c r="J288" s="1" t="s">
        <v>973</v>
      </c>
      <c r="K288">
        <v>2024</v>
      </c>
      <c r="L288" s="2" t="s">
        <v>1975</v>
      </c>
    </row>
    <row r="289" spans="1:12" x14ac:dyDescent="0.25">
      <c r="A289" s="1" t="s">
        <v>974</v>
      </c>
      <c r="B289" s="1" t="s">
        <v>975</v>
      </c>
      <c r="C289" s="2">
        <v>5987200</v>
      </c>
      <c r="D289" s="2">
        <v>8000</v>
      </c>
      <c r="E289" s="2">
        <f t="shared" si="4"/>
        <v>748.4</v>
      </c>
      <c r="F289" s="1" t="s">
        <v>976</v>
      </c>
      <c r="G289" t="s">
        <v>1978</v>
      </c>
      <c r="H289" s="2">
        <v>130</v>
      </c>
      <c r="I289" s="2" t="s">
        <v>14</v>
      </c>
      <c r="J289" s="1" t="s">
        <v>977</v>
      </c>
      <c r="K289">
        <v>2024</v>
      </c>
      <c r="L289" s="2" t="s">
        <v>1975</v>
      </c>
    </row>
    <row r="290" spans="1:12" x14ac:dyDescent="0.25">
      <c r="A290" s="1" t="s">
        <v>978</v>
      </c>
      <c r="B290" s="1" t="s">
        <v>979</v>
      </c>
      <c r="C290" s="2">
        <v>3900000</v>
      </c>
      <c r="D290" s="2">
        <v>10598</v>
      </c>
      <c r="E290" s="2">
        <f t="shared" si="4"/>
        <v>367.99396112474051</v>
      </c>
      <c r="F290" s="1" t="s">
        <v>980</v>
      </c>
      <c r="G290" t="s">
        <v>2002</v>
      </c>
      <c r="H290" s="2">
        <v>450</v>
      </c>
      <c r="I290" s="2" t="s">
        <v>14</v>
      </c>
      <c r="J290" s="1" t="s">
        <v>981</v>
      </c>
      <c r="K290">
        <v>2024</v>
      </c>
      <c r="L290" s="2" t="s">
        <v>1975</v>
      </c>
    </row>
    <row r="291" spans="1:12" x14ac:dyDescent="0.25">
      <c r="A291" s="1" t="s">
        <v>230</v>
      </c>
      <c r="B291" s="1" t="s">
        <v>982</v>
      </c>
      <c r="C291" s="2">
        <v>180000</v>
      </c>
      <c r="D291" s="2">
        <v>4500</v>
      </c>
      <c r="E291" s="2">
        <f t="shared" si="4"/>
        <v>40</v>
      </c>
      <c r="F291" s="1" t="s">
        <v>983</v>
      </c>
      <c r="G291" t="s">
        <v>1993</v>
      </c>
      <c r="H291" s="2">
        <v>6244</v>
      </c>
      <c r="I291" s="2" t="s">
        <v>14</v>
      </c>
      <c r="J291" s="1" t="s">
        <v>984</v>
      </c>
      <c r="K291">
        <v>2024</v>
      </c>
      <c r="L291" s="2" t="s">
        <v>1975</v>
      </c>
    </row>
    <row r="292" spans="1:12" x14ac:dyDescent="0.25">
      <c r="A292" s="1" t="s">
        <v>985</v>
      </c>
      <c r="B292" s="1" t="s">
        <v>986</v>
      </c>
      <c r="C292" s="2">
        <v>66500</v>
      </c>
      <c r="D292" s="2">
        <v>6045</v>
      </c>
      <c r="E292" s="2">
        <f t="shared" si="4"/>
        <v>11.000827129859388</v>
      </c>
      <c r="F292" s="1" t="s">
        <v>987</v>
      </c>
      <c r="G292" t="s">
        <v>1993</v>
      </c>
      <c r="H292" s="2">
        <v>438</v>
      </c>
      <c r="I292" s="2" t="s">
        <v>14</v>
      </c>
      <c r="J292" s="1" t="s">
        <v>988</v>
      </c>
      <c r="K292">
        <v>2024</v>
      </c>
      <c r="L292" s="2" t="s">
        <v>1975</v>
      </c>
    </row>
    <row r="293" spans="1:12" x14ac:dyDescent="0.25">
      <c r="A293" s="1" t="s">
        <v>355</v>
      </c>
      <c r="B293" s="1" t="s">
        <v>989</v>
      </c>
      <c r="C293" s="2">
        <v>750000</v>
      </c>
      <c r="D293" s="2">
        <v>5000</v>
      </c>
      <c r="E293" s="2">
        <f t="shared" si="4"/>
        <v>150</v>
      </c>
      <c r="F293" s="1" t="s">
        <v>990</v>
      </c>
      <c r="G293" t="s">
        <v>2065</v>
      </c>
      <c r="H293" s="2">
        <v>6044</v>
      </c>
      <c r="I293" s="2" t="s">
        <v>14</v>
      </c>
      <c r="J293" s="1" t="s">
        <v>991</v>
      </c>
      <c r="K293">
        <v>2024</v>
      </c>
      <c r="L293" s="2" t="s">
        <v>1975</v>
      </c>
    </row>
    <row r="294" spans="1:12" x14ac:dyDescent="0.25">
      <c r="A294" s="1" t="s">
        <v>415</v>
      </c>
      <c r="B294" s="1" t="s">
        <v>992</v>
      </c>
      <c r="C294" s="2">
        <v>100000</v>
      </c>
      <c r="D294" s="2">
        <v>5556</v>
      </c>
      <c r="E294" s="2">
        <f t="shared" si="4"/>
        <v>17.998560115190784</v>
      </c>
      <c r="F294" s="1" t="s">
        <v>993</v>
      </c>
      <c r="G294" t="s">
        <v>1978</v>
      </c>
      <c r="H294" s="2">
        <v>490</v>
      </c>
      <c r="I294" s="2" t="s">
        <v>14</v>
      </c>
      <c r="J294" s="1" t="s">
        <v>994</v>
      </c>
      <c r="K294">
        <v>2024</v>
      </c>
      <c r="L294" s="2" t="s">
        <v>1975</v>
      </c>
    </row>
    <row r="295" spans="1:12" x14ac:dyDescent="0.25">
      <c r="A295" s="1" t="s">
        <v>624</v>
      </c>
      <c r="B295" s="1" t="s">
        <v>995</v>
      </c>
      <c r="C295" s="2">
        <v>800000</v>
      </c>
      <c r="D295" s="2">
        <v>8889</v>
      </c>
      <c r="E295" s="2">
        <f t="shared" si="4"/>
        <v>89.998875014062321</v>
      </c>
      <c r="F295" s="1" t="s">
        <v>144</v>
      </c>
      <c r="G295" t="s">
        <v>1978</v>
      </c>
      <c r="H295" s="2">
        <v>89</v>
      </c>
      <c r="I295" s="2" t="s">
        <v>14</v>
      </c>
      <c r="J295" s="1" t="s">
        <v>996</v>
      </c>
      <c r="K295">
        <v>2024</v>
      </c>
      <c r="L295" s="2" t="s">
        <v>1975</v>
      </c>
    </row>
    <row r="296" spans="1:12" x14ac:dyDescent="0.25">
      <c r="A296" s="1" t="s">
        <v>230</v>
      </c>
      <c r="B296" s="1" t="s">
        <v>556</v>
      </c>
      <c r="C296" s="2">
        <v>650000</v>
      </c>
      <c r="D296" s="2">
        <v>16250</v>
      </c>
      <c r="E296" s="2">
        <f t="shared" si="4"/>
        <v>40</v>
      </c>
      <c r="F296" s="1" t="s">
        <v>997</v>
      </c>
      <c r="G296" t="s">
        <v>1978</v>
      </c>
      <c r="H296" s="2">
        <v>532</v>
      </c>
      <c r="I296" s="2" t="s">
        <v>14</v>
      </c>
      <c r="J296" s="1" t="s">
        <v>998</v>
      </c>
      <c r="K296">
        <v>2024</v>
      </c>
      <c r="L296" s="2" t="s">
        <v>1975</v>
      </c>
    </row>
    <row r="297" spans="1:12" x14ac:dyDescent="0.25">
      <c r="A297" s="1" t="s">
        <v>999</v>
      </c>
      <c r="B297" s="1" t="s">
        <v>1000</v>
      </c>
      <c r="C297" s="2">
        <v>2800000</v>
      </c>
      <c r="D297" s="2">
        <v>9929</v>
      </c>
      <c r="E297" s="2">
        <f t="shared" si="4"/>
        <v>282.00221573169506</v>
      </c>
      <c r="F297" s="1" t="s">
        <v>685</v>
      </c>
      <c r="G297" t="s">
        <v>1978</v>
      </c>
      <c r="H297" s="2">
        <v>79</v>
      </c>
      <c r="I297" s="2" t="s">
        <v>14</v>
      </c>
      <c r="J297" s="1" t="s">
        <v>1001</v>
      </c>
      <c r="K297">
        <v>2024</v>
      </c>
      <c r="L297" s="2" t="s">
        <v>1975</v>
      </c>
    </row>
    <row r="298" spans="1:12" x14ac:dyDescent="0.25">
      <c r="A298" s="1" t="s">
        <v>624</v>
      </c>
      <c r="B298" s="1" t="s">
        <v>1002</v>
      </c>
      <c r="C298" s="2">
        <v>810000</v>
      </c>
      <c r="D298" s="2">
        <v>9000</v>
      </c>
      <c r="E298" s="2">
        <f t="shared" si="4"/>
        <v>90</v>
      </c>
      <c r="F298" s="1" t="s">
        <v>1003</v>
      </c>
      <c r="G298" t="s">
        <v>1978</v>
      </c>
      <c r="H298" s="2">
        <v>404</v>
      </c>
      <c r="I298" s="2" t="s">
        <v>14</v>
      </c>
      <c r="J298" s="1" t="s">
        <v>1004</v>
      </c>
      <c r="K298">
        <v>2024</v>
      </c>
      <c r="L298" s="2" t="s">
        <v>1975</v>
      </c>
    </row>
    <row r="299" spans="1:12" x14ac:dyDescent="0.25">
      <c r="A299" s="1" t="s">
        <v>1005</v>
      </c>
      <c r="B299" s="1" t="s">
        <v>1006</v>
      </c>
      <c r="C299" s="2">
        <v>250000</v>
      </c>
      <c r="D299" s="2">
        <v>8929</v>
      </c>
      <c r="E299" s="2">
        <f t="shared" si="4"/>
        <v>27.998656064508904</v>
      </c>
      <c r="F299" s="1" t="s">
        <v>1007</v>
      </c>
      <c r="G299" t="s">
        <v>2185</v>
      </c>
      <c r="H299" s="2">
        <v>148</v>
      </c>
      <c r="I299" s="2" t="s">
        <v>14</v>
      </c>
      <c r="J299" s="1" t="s">
        <v>1008</v>
      </c>
      <c r="K299">
        <v>2024</v>
      </c>
      <c r="L299" s="2" t="s">
        <v>1975</v>
      </c>
    </row>
    <row r="300" spans="1:12" x14ac:dyDescent="0.25">
      <c r="A300" s="1" t="s">
        <v>1009</v>
      </c>
      <c r="B300" s="1" t="s">
        <v>1010</v>
      </c>
      <c r="C300" s="2">
        <v>465600</v>
      </c>
      <c r="D300" s="2">
        <v>11640</v>
      </c>
      <c r="E300" s="2">
        <f t="shared" si="4"/>
        <v>40</v>
      </c>
      <c r="F300" s="1" t="s">
        <v>1011</v>
      </c>
      <c r="G300" t="s">
        <v>1993</v>
      </c>
      <c r="H300" s="2">
        <v>275</v>
      </c>
      <c r="I300" s="2" t="s">
        <v>14</v>
      </c>
      <c r="J300" s="1" t="s">
        <v>1012</v>
      </c>
      <c r="K300">
        <v>2024</v>
      </c>
      <c r="L300" s="2" t="s">
        <v>1975</v>
      </c>
    </row>
    <row r="301" spans="1:12" x14ac:dyDescent="0.25">
      <c r="A301" s="1" t="s">
        <v>700</v>
      </c>
      <c r="B301" s="1" t="s">
        <v>1013</v>
      </c>
      <c r="C301" s="2">
        <v>1700000</v>
      </c>
      <c r="D301" s="2">
        <v>13077</v>
      </c>
      <c r="E301" s="2">
        <f t="shared" si="4"/>
        <v>129.9992352986159</v>
      </c>
      <c r="F301" s="1" t="s">
        <v>1014</v>
      </c>
      <c r="G301" t="s">
        <v>1978</v>
      </c>
      <c r="H301" s="2">
        <v>166</v>
      </c>
      <c r="I301" s="2" t="s">
        <v>14</v>
      </c>
      <c r="J301" s="1" t="s">
        <v>1015</v>
      </c>
      <c r="K301">
        <v>2024</v>
      </c>
      <c r="L301" s="2" t="s">
        <v>1975</v>
      </c>
    </row>
    <row r="302" spans="1:12" x14ac:dyDescent="0.25">
      <c r="A302" s="1" t="s">
        <v>1016</v>
      </c>
      <c r="B302" s="1" t="s">
        <v>1017</v>
      </c>
      <c r="C302" s="2">
        <v>406000</v>
      </c>
      <c r="D302" s="2">
        <v>7000</v>
      </c>
      <c r="E302" s="2">
        <f t="shared" si="4"/>
        <v>58</v>
      </c>
      <c r="F302" s="1" t="s">
        <v>1018</v>
      </c>
      <c r="G302" t="s">
        <v>2174</v>
      </c>
      <c r="H302" s="2">
        <v>8025</v>
      </c>
      <c r="I302" s="2" t="s">
        <v>14</v>
      </c>
      <c r="J302" s="1" t="s">
        <v>1019</v>
      </c>
      <c r="K302">
        <v>2024</v>
      </c>
      <c r="L302" s="2" t="s">
        <v>1975</v>
      </c>
    </row>
    <row r="303" spans="1:12" x14ac:dyDescent="0.25">
      <c r="A303" s="1" t="s">
        <v>1020</v>
      </c>
      <c r="B303" s="1" t="s">
        <v>1021</v>
      </c>
      <c r="C303" s="2">
        <v>808450</v>
      </c>
      <c r="D303" s="2">
        <v>11500</v>
      </c>
      <c r="E303" s="2">
        <f t="shared" si="4"/>
        <v>70.3</v>
      </c>
      <c r="F303" s="1" t="s">
        <v>1022</v>
      </c>
      <c r="G303" t="s">
        <v>2002</v>
      </c>
      <c r="H303" s="2">
        <v>1580</v>
      </c>
      <c r="I303" s="2" t="s">
        <v>14</v>
      </c>
      <c r="J303" s="1" t="s">
        <v>1023</v>
      </c>
      <c r="K303">
        <v>2024</v>
      </c>
      <c r="L303" s="2" t="s">
        <v>1975</v>
      </c>
    </row>
    <row r="304" spans="1:12" x14ac:dyDescent="0.25">
      <c r="A304" s="1" t="s">
        <v>837</v>
      </c>
      <c r="B304" s="1" t="s">
        <v>1024</v>
      </c>
      <c r="C304" s="2">
        <v>8460000</v>
      </c>
      <c r="D304" s="2">
        <v>18000</v>
      </c>
      <c r="E304" s="2">
        <f t="shared" si="4"/>
        <v>470</v>
      </c>
      <c r="F304" s="1" t="s">
        <v>1025</v>
      </c>
      <c r="G304" t="s">
        <v>1978</v>
      </c>
      <c r="H304" s="2">
        <v>32</v>
      </c>
      <c r="I304" s="2" t="s">
        <v>14</v>
      </c>
      <c r="J304" s="1" t="s">
        <v>1026</v>
      </c>
      <c r="K304">
        <v>2024</v>
      </c>
      <c r="L304" s="2" t="s">
        <v>1975</v>
      </c>
    </row>
    <row r="305" spans="1:12" x14ac:dyDescent="0.25">
      <c r="A305" s="1" t="s">
        <v>1027</v>
      </c>
      <c r="B305" s="1" t="s">
        <v>1028</v>
      </c>
      <c r="C305" s="2">
        <v>516000</v>
      </c>
      <c r="D305" s="2">
        <v>12000</v>
      </c>
      <c r="E305" s="2">
        <f t="shared" si="4"/>
        <v>43</v>
      </c>
      <c r="F305" s="1" t="s">
        <v>560</v>
      </c>
      <c r="G305" t="s">
        <v>1993</v>
      </c>
      <c r="H305" s="2">
        <v>35</v>
      </c>
      <c r="I305" s="2" t="s">
        <v>14</v>
      </c>
      <c r="J305" s="1" t="s">
        <v>1029</v>
      </c>
      <c r="K305">
        <v>2024</v>
      </c>
      <c r="L305" s="2" t="s">
        <v>1975</v>
      </c>
    </row>
    <row r="306" spans="1:12" x14ac:dyDescent="0.25">
      <c r="A306" s="1" t="s">
        <v>825</v>
      </c>
      <c r="B306" s="1" t="s">
        <v>1030</v>
      </c>
      <c r="C306" s="2">
        <v>750000</v>
      </c>
      <c r="D306" s="2">
        <v>12500</v>
      </c>
      <c r="E306" s="2">
        <f t="shared" si="4"/>
        <v>60</v>
      </c>
      <c r="F306" s="1" t="s">
        <v>1031</v>
      </c>
      <c r="G306" t="s">
        <v>1978</v>
      </c>
      <c r="H306" s="2">
        <v>26</v>
      </c>
      <c r="I306" s="2" t="s">
        <v>14</v>
      </c>
      <c r="J306" s="1" t="s">
        <v>1032</v>
      </c>
      <c r="K306">
        <v>2024</v>
      </c>
      <c r="L306" s="2" t="s">
        <v>1975</v>
      </c>
    </row>
    <row r="307" spans="1:12" x14ac:dyDescent="0.25">
      <c r="A307" s="1" t="s">
        <v>1033</v>
      </c>
      <c r="B307" s="1" t="s">
        <v>1034</v>
      </c>
      <c r="C307" s="2">
        <v>991872</v>
      </c>
      <c r="D307" s="2">
        <v>10080</v>
      </c>
      <c r="E307" s="2">
        <f t="shared" si="4"/>
        <v>98.4</v>
      </c>
      <c r="F307" s="1" t="s">
        <v>1035</v>
      </c>
      <c r="G307" t="s">
        <v>1978</v>
      </c>
      <c r="H307" s="2">
        <v>54</v>
      </c>
      <c r="I307" s="2" t="s">
        <v>14</v>
      </c>
      <c r="J307" s="1" t="s">
        <v>1036</v>
      </c>
      <c r="K307">
        <v>2024</v>
      </c>
      <c r="L307" s="2" t="s">
        <v>1975</v>
      </c>
    </row>
    <row r="308" spans="1:12" x14ac:dyDescent="0.25">
      <c r="A308" s="1" t="s">
        <v>1037</v>
      </c>
      <c r="B308" s="1" t="s">
        <v>1038</v>
      </c>
      <c r="C308" s="2">
        <v>528000</v>
      </c>
      <c r="D308" s="2">
        <v>6000</v>
      </c>
      <c r="E308" s="2">
        <f t="shared" si="4"/>
        <v>88</v>
      </c>
      <c r="F308" s="1" t="s">
        <v>227</v>
      </c>
      <c r="G308" t="s">
        <v>2185</v>
      </c>
      <c r="H308" s="2">
        <v>20</v>
      </c>
      <c r="I308" s="2" t="s">
        <v>14</v>
      </c>
      <c r="J308" s="1" t="s">
        <v>1039</v>
      </c>
      <c r="K308">
        <v>2024</v>
      </c>
      <c r="L308" s="2" t="s">
        <v>1975</v>
      </c>
    </row>
    <row r="309" spans="1:12" x14ac:dyDescent="0.25">
      <c r="A309" s="1" t="s">
        <v>150</v>
      </c>
      <c r="B309" s="1" t="s">
        <v>1040</v>
      </c>
      <c r="C309" s="2">
        <v>204000</v>
      </c>
      <c r="D309" s="2">
        <v>12000</v>
      </c>
      <c r="E309" s="2">
        <f t="shared" si="4"/>
        <v>17</v>
      </c>
      <c r="F309" s="1" t="s">
        <v>1041</v>
      </c>
      <c r="G309" t="s">
        <v>1978</v>
      </c>
      <c r="H309" s="2">
        <v>2409</v>
      </c>
      <c r="I309" s="2" t="s">
        <v>14</v>
      </c>
      <c r="J309" s="1" t="s">
        <v>1042</v>
      </c>
      <c r="K309">
        <v>2024</v>
      </c>
      <c r="L309" s="2" t="s">
        <v>1975</v>
      </c>
    </row>
    <row r="310" spans="1:12" x14ac:dyDescent="0.25">
      <c r="A310" s="1" t="s">
        <v>1043</v>
      </c>
      <c r="B310" s="1" t="s">
        <v>1044</v>
      </c>
      <c r="C310" s="2">
        <v>21600000</v>
      </c>
      <c r="D310" s="2">
        <v>10800</v>
      </c>
      <c r="E310" s="2">
        <f t="shared" si="4"/>
        <v>2000</v>
      </c>
      <c r="F310" s="1" t="s">
        <v>1045</v>
      </c>
      <c r="G310" t="s">
        <v>1978</v>
      </c>
      <c r="H310" s="2">
        <v>855</v>
      </c>
      <c r="I310" s="2" t="s">
        <v>14</v>
      </c>
      <c r="J310" s="1" t="s">
        <v>1046</v>
      </c>
      <c r="K310">
        <v>2024</v>
      </c>
      <c r="L310" s="2" t="s">
        <v>1975</v>
      </c>
    </row>
    <row r="311" spans="1:12" x14ac:dyDescent="0.25">
      <c r="A311" s="1" t="s">
        <v>1047</v>
      </c>
      <c r="B311" s="1" t="s">
        <v>1048</v>
      </c>
      <c r="C311" s="2">
        <v>40000</v>
      </c>
      <c r="D311" s="2">
        <v>4444</v>
      </c>
      <c r="E311" s="2">
        <f t="shared" si="4"/>
        <v>9.0009000900090008</v>
      </c>
      <c r="F311" s="1" t="s">
        <v>1049</v>
      </c>
      <c r="G311" t="s">
        <v>1978</v>
      </c>
      <c r="H311" s="2">
        <v>407</v>
      </c>
      <c r="I311" s="2" t="s">
        <v>14</v>
      </c>
      <c r="J311" s="1" t="s">
        <v>1050</v>
      </c>
      <c r="K311">
        <v>2024</v>
      </c>
      <c r="L311" s="2" t="s">
        <v>1975</v>
      </c>
    </row>
    <row r="312" spans="1:12" x14ac:dyDescent="0.25">
      <c r="A312" s="1" t="s">
        <v>829</v>
      </c>
      <c r="B312" s="1" t="s">
        <v>1051</v>
      </c>
      <c r="C312" s="2">
        <v>900000</v>
      </c>
      <c r="D312" s="2">
        <v>8911</v>
      </c>
      <c r="E312" s="2">
        <f t="shared" si="4"/>
        <v>100.99876557064303</v>
      </c>
      <c r="F312" s="1" t="s">
        <v>1052</v>
      </c>
      <c r="G312" t="s">
        <v>2002</v>
      </c>
      <c r="H312" s="2">
        <v>144</v>
      </c>
      <c r="I312" s="2" t="s">
        <v>14</v>
      </c>
      <c r="J312" s="1" t="s">
        <v>1053</v>
      </c>
      <c r="K312">
        <v>2024</v>
      </c>
      <c r="L312" s="2" t="s">
        <v>1975</v>
      </c>
    </row>
    <row r="313" spans="1:12" x14ac:dyDescent="0.25">
      <c r="A313" s="1" t="s">
        <v>1054</v>
      </c>
      <c r="B313" s="1" t="s">
        <v>1055</v>
      </c>
      <c r="C313" s="2">
        <v>1000000</v>
      </c>
      <c r="D313" s="2">
        <v>7692</v>
      </c>
      <c r="E313" s="2">
        <f t="shared" si="4"/>
        <v>130.00520020800832</v>
      </c>
      <c r="F313" s="1" t="s">
        <v>1056</v>
      </c>
      <c r="G313" t="s">
        <v>1978</v>
      </c>
      <c r="H313" s="2">
        <v>611</v>
      </c>
      <c r="I313" s="2" t="s">
        <v>14</v>
      </c>
      <c r="J313" s="1" t="s">
        <v>1057</v>
      </c>
      <c r="K313">
        <v>2024</v>
      </c>
      <c r="L313" s="2" t="s">
        <v>1975</v>
      </c>
    </row>
    <row r="314" spans="1:12" x14ac:dyDescent="0.25">
      <c r="A314" s="1" t="s">
        <v>613</v>
      </c>
      <c r="B314" s="1" t="s">
        <v>1058</v>
      </c>
      <c r="C314" s="2">
        <v>627200</v>
      </c>
      <c r="D314" s="2">
        <v>8960</v>
      </c>
      <c r="E314" s="2">
        <f t="shared" si="4"/>
        <v>70</v>
      </c>
      <c r="F314" s="1" t="s">
        <v>79</v>
      </c>
      <c r="G314" t="s">
        <v>1993</v>
      </c>
      <c r="H314" s="2">
        <v>208</v>
      </c>
      <c r="I314" s="2" t="s">
        <v>14</v>
      </c>
      <c r="J314" s="1" t="s">
        <v>1059</v>
      </c>
      <c r="K314">
        <v>2024</v>
      </c>
      <c r="L314" s="2" t="s">
        <v>1975</v>
      </c>
    </row>
    <row r="315" spans="1:12" x14ac:dyDescent="0.25">
      <c r="A315" s="1" t="s">
        <v>957</v>
      </c>
      <c r="B315" s="1" t="s">
        <v>958</v>
      </c>
      <c r="C315" s="2">
        <v>4015000</v>
      </c>
      <c r="D315" s="2">
        <v>11000</v>
      </c>
      <c r="E315" s="2">
        <f t="shared" si="4"/>
        <v>365</v>
      </c>
      <c r="F315" s="1" t="s">
        <v>169</v>
      </c>
      <c r="G315" t="s">
        <v>1978</v>
      </c>
      <c r="H315" s="2">
        <v>24</v>
      </c>
      <c r="I315" s="2" t="s">
        <v>14</v>
      </c>
      <c r="J315" s="1" t="s">
        <v>959</v>
      </c>
      <c r="K315">
        <v>2024</v>
      </c>
      <c r="L315" s="2" t="s">
        <v>1975</v>
      </c>
    </row>
    <row r="316" spans="1:12" x14ac:dyDescent="0.25">
      <c r="A316" s="1" t="s">
        <v>230</v>
      </c>
      <c r="B316" s="1" t="s">
        <v>556</v>
      </c>
      <c r="C316" s="2">
        <v>650000</v>
      </c>
      <c r="D316" s="2">
        <v>16250</v>
      </c>
      <c r="E316" s="2">
        <f t="shared" si="4"/>
        <v>40</v>
      </c>
      <c r="F316" s="1" t="s">
        <v>435</v>
      </c>
      <c r="G316" t="s">
        <v>1978</v>
      </c>
      <c r="H316" s="2">
        <v>447</v>
      </c>
      <c r="I316" s="2" t="s">
        <v>14</v>
      </c>
      <c r="J316" s="1" t="s">
        <v>1060</v>
      </c>
      <c r="K316">
        <v>2024</v>
      </c>
      <c r="L316" s="2" t="s">
        <v>1975</v>
      </c>
    </row>
    <row r="317" spans="1:12" x14ac:dyDescent="0.25">
      <c r="A317" s="1" t="s">
        <v>1061</v>
      </c>
      <c r="B317" s="1" t="s">
        <v>1062</v>
      </c>
      <c r="C317" s="2">
        <v>2700000</v>
      </c>
      <c r="D317" s="2">
        <v>16071</v>
      </c>
      <c r="E317" s="2">
        <f t="shared" si="4"/>
        <v>168.00448011946986</v>
      </c>
      <c r="F317" s="1" t="s">
        <v>1063</v>
      </c>
      <c r="G317" t="s">
        <v>1978</v>
      </c>
      <c r="H317" s="2">
        <v>57</v>
      </c>
      <c r="I317" s="2" t="s">
        <v>14</v>
      </c>
      <c r="J317" s="1" t="s">
        <v>1064</v>
      </c>
      <c r="K317">
        <v>2024</v>
      </c>
      <c r="L317" s="2" t="s">
        <v>1975</v>
      </c>
    </row>
    <row r="318" spans="1:12" x14ac:dyDescent="0.25">
      <c r="A318" s="1" t="s">
        <v>613</v>
      </c>
      <c r="B318" s="1" t="s">
        <v>1058</v>
      </c>
      <c r="C318" s="2">
        <v>627200</v>
      </c>
      <c r="D318" s="2">
        <v>8960</v>
      </c>
      <c r="E318" s="2">
        <f t="shared" si="4"/>
        <v>70</v>
      </c>
      <c r="F318" s="1" t="s">
        <v>1065</v>
      </c>
      <c r="G318" t="s">
        <v>1993</v>
      </c>
      <c r="H318" s="2">
        <v>75</v>
      </c>
      <c r="I318" s="2" t="s">
        <v>14</v>
      </c>
      <c r="J318" s="1" t="s">
        <v>1066</v>
      </c>
      <c r="K318">
        <v>2024</v>
      </c>
      <c r="L318" s="2" t="s">
        <v>1975</v>
      </c>
    </row>
    <row r="319" spans="1:12" x14ac:dyDescent="0.25">
      <c r="A319" s="1" t="s">
        <v>825</v>
      </c>
      <c r="B319" s="1" t="s">
        <v>541</v>
      </c>
      <c r="C319" s="2">
        <v>850000</v>
      </c>
      <c r="D319" s="2">
        <v>14167</v>
      </c>
      <c r="E319" s="2">
        <f t="shared" si="4"/>
        <v>59.998588268511327</v>
      </c>
      <c r="F319" s="1" t="s">
        <v>997</v>
      </c>
      <c r="G319" t="s">
        <v>1978</v>
      </c>
      <c r="H319" s="2">
        <v>481</v>
      </c>
      <c r="I319" s="2" t="s">
        <v>14</v>
      </c>
      <c r="J319" s="1" t="s">
        <v>1067</v>
      </c>
      <c r="K319">
        <v>2024</v>
      </c>
      <c r="L319" s="2" t="s">
        <v>1975</v>
      </c>
    </row>
    <row r="320" spans="1:12" x14ac:dyDescent="0.25">
      <c r="A320" s="1" t="s">
        <v>825</v>
      </c>
      <c r="B320" s="1" t="s">
        <v>541</v>
      </c>
      <c r="C320" s="2">
        <v>850000</v>
      </c>
      <c r="D320" s="2">
        <v>14167</v>
      </c>
      <c r="E320" s="2">
        <f t="shared" si="4"/>
        <v>59.998588268511327</v>
      </c>
      <c r="F320" s="1" t="s">
        <v>435</v>
      </c>
      <c r="G320" t="s">
        <v>1978</v>
      </c>
      <c r="H320" s="2">
        <v>593</v>
      </c>
      <c r="I320" s="2" t="s">
        <v>14</v>
      </c>
      <c r="J320" s="1" t="s">
        <v>1068</v>
      </c>
      <c r="K320">
        <v>2024</v>
      </c>
      <c r="L320" s="2" t="s">
        <v>1975</v>
      </c>
    </row>
    <row r="321" spans="1:12" x14ac:dyDescent="0.25">
      <c r="A321" s="1" t="s">
        <v>25</v>
      </c>
      <c r="B321" s="1" t="s">
        <v>1069</v>
      </c>
      <c r="C321" s="2">
        <v>550000</v>
      </c>
      <c r="D321" s="2">
        <v>11000</v>
      </c>
      <c r="E321" s="2">
        <f t="shared" si="4"/>
        <v>50</v>
      </c>
      <c r="F321" s="1" t="s">
        <v>1070</v>
      </c>
      <c r="G321" t="s">
        <v>1978</v>
      </c>
      <c r="H321" s="2">
        <v>173</v>
      </c>
      <c r="I321" s="2" t="s">
        <v>14</v>
      </c>
      <c r="J321" s="1" t="s">
        <v>1071</v>
      </c>
      <c r="K321">
        <v>2024</v>
      </c>
      <c r="L321" s="2" t="s">
        <v>1975</v>
      </c>
    </row>
    <row r="322" spans="1:12" x14ac:dyDescent="0.25">
      <c r="A322" s="1" t="s">
        <v>1072</v>
      </c>
      <c r="B322" s="1" t="s">
        <v>1073</v>
      </c>
      <c r="C322" s="2">
        <v>139150</v>
      </c>
      <c r="D322" s="2">
        <v>5500</v>
      </c>
      <c r="E322" s="2">
        <f t="shared" ref="E322:E385" si="5">C322/D322</f>
        <v>25.3</v>
      </c>
      <c r="F322" s="1" t="s">
        <v>569</v>
      </c>
      <c r="G322" t="s">
        <v>2002</v>
      </c>
      <c r="H322" s="2">
        <v>1744</v>
      </c>
      <c r="I322" s="2" t="s">
        <v>14</v>
      </c>
      <c r="J322" s="1" t="s">
        <v>1074</v>
      </c>
      <c r="K322">
        <v>2024</v>
      </c>
      <c r="L322" s="2" t="s">
        <v>1975</v>
      </c>
    </row>
    <row r="323" spans="1:12" x14ac:dyDescent="0.25">
      <c r="A323" s="1" t="s">
        <v>116</v>
      </c>
      <c r="B323" s="1" t="s">
        <v>117</v>
      </c>
      <c r="C323" s="2">
        <v>3084000</v>
      </c>
      <c r="D323" s="2">
        <v>12850</v>
      </c>
      <c r="E323" s="2">
        <f t="shared" si="5"/>
        <v>240</v>
      </c>
      <c r="F323" s="1" t="s">
        <v>1075</v>
      </c>
      <c r="G323" t="s">
        <v>1978</v>
      </c>
      <c r="H323" s="2">
        <v>515</v>
      </c>
      <c r="I323" s="2" t="s">
        <v>14</v>
      </c>
      <c r="J323" s="1" t="s">
        <v>1076</v>
      </c>
      <c r="K323">
        <v>2024</v>
      </c>
      <c r="L323" s="2" t="s">
        <v>1975</v>
      </c>
    </row>
    <row r="324" spans="1:12" x14ac:dyDescent="0.25">
      <c r="A324" s="1" t="s">
        <v>624</v>
      </c>
      <c r="B324" s="1" t="s">
        <v>995</v>
      </c>
      <c r="C324" s="2">
        <v>800000</v>
      </c>
      <c r="D324" s="2">
        <v>8889</v>
      </c>
      <c r="E324" s="2">
        <f t="shared" si="5"/>
        <v>89.998875014062321</v>
      </c>
      <c r="F324" s="1" t="s">
        <v>390</v>
      </c>
      <c r="G324" t="s">
        <v>1978</v>
      </c>
      <c r="H324" s="2">
        <v>117</v>
      </c>
      <c r="I324" s="2" t="s">
        <v>14</v>
      </c>
      <c r="J324" s="1" t="s">
        <v>1077</v>
      </c>
      <c r="K324">
        <v>2024</v>
      </c>
      <c r="L324" s="2" t="s">
        <v>1975</v>
      </c>
    </row>
    <row r="325" spans="1:12" x14ac:dyDescent="0.25">
      <c r="A325" s="1" t="s">
        <v>1078</v>
      </c>
      <c r="B325" s="1" t="s">
        <v>1079</v>
      </c>
      <c r="C325" s="2">
        <v>2600000</v>
      </c>
      <c r="D325" s="2">
        <v>12808</v>
      </c>
      <c r="E325" s="2">
        <f t="shared" si="5"/>
        <v>202.99812617114304</v>
      </c>
      <c r="F325" s="1" t="s">
        <v>1080</v>
      </c>
      <c r="G325" t="s">
        <v>1978</v>
      </c>
      <c r="H325" s="2">
        <v>44</v>
      </c>
      <c r="I325" s="2" t="s">
        <v>14</v>
      </c>
      <c r="J325" s="1" t="s">
        <v>1081</v>
      </c>
      <c r="K325">
        <v>2024</v>
      </c>
      <c r="L325" s="2" t="s">
        <v>1975</v>
      </c>
    </row>
    <row r="326" spans="1:12" x14ac:dyDescent="0.25">
      <c r="A326" s="1" t="s">
        <v>1082</v>
      </c>
      <c r="B326" s="1" t="s">
        <v>1083</v>
      </c>
      <c r="C326" s="2">
        <v>352000</v>
      </c>
      <c r="D326" s="2">
        <v>5500</v>
      </c>
      <c r="E326" s="2">
        <f t="shared" si="5"/>
        <v>64</v>
      </c>
      <c r="F326" s="1" t="s">
        <v>266</v>
      </c>
      <c r="G326" t="s">
        <v>2002</v>
      </c>
      <c r="H326" s="2">
        <v>3181</v>
      </c>
      <c r="I326" s="2" t="s">
        <v>14</v>
      </c>
      <c r="J326" s="1" t="s">
        <v>1084</v>
      </c>
      <c r="K326">
        <v>2024</v>
      </c>
      <c r="L326" s="2" t="s">
        <v>1975</v>
      </c>
    </row>
    <row r="327" spans="1:12" x14ac:dyDescent="0.25">
      <c r="A327" s="1" t="s">
        <v>38</v>
      </c>
      <c r="B327" s="1" t="s">
        <v>1085</v>
      </c>
      <c r="C327" s="2">
        <v>2300000</v>
      </c>
      <c r="D327" s="2">
        <v>11500</v>
      </c>
      <c r="E327" s="2">
        <f t="shared" si="5"/>
        <v>200</v>
      </c>
      <c r="F327" s="1" t="s">
        <v>1086</v>
      </c>
      <c r="G327" t="s">
        <v>1993</v>
      </c>
      <c r="H327" s="2">
        <v>75</v>
      </c>
      <c r="I327" s="2" t="s">
        <v>14</v>
      </c>
      <c r="J327" s="1" t="s">
        <v>1087</v>
      </c>
      <c r="K327">
        <v>2024</v>
      </c>
      <c r="L327" s="2" t="s">
        <v>1975</v>
      </c>
    </row>
    <row r="328" spans="1:12" x14ac:dyDescent="0.25">
      <c r="A328" s="1" t="s">
        <v>1088</v>
      </c>
      <c r="B328" s="1" t="s">
        <v>1089</v>
      </c>
      <c r="C328" s="2">
        <v>950000</v>
      </c>
      <c r="D328" s="2">
        <v>7787</v>
      </c>
      <c r="E328" s="2">
        <f t="shared" si="5"/>
        <v>121.99820213175806</v>
      </c>
      <c r="F328" s="1" t="s">
        <v>1090</v>
      </c>
      <c r="G328" t="s">
        <v>2016</v>
      </c>
      <c r="H328" s="2">
        <v>163</v>
      </c>
      <c r="I328" s="2" t="s">
        <v>14</v>
      </c>
      <c r="J328" s="1" t="s">
        <v>1091</v>
      </c>
      <c r="K328">
        <v>2024</v>
      </c>
      <c r="L328" s="2" t="s">
        <v>1975</v>
      </c>
    </row>
    <row r="329" spans="1:12" x14ac:dyDescent="0.25">
      <c r="A329" s="1" t="s">
        <v>1092</v>
      </c>
      <c r="B329" s="1" t="s">
        <v>1093</v>
      </c>
      <c r="C329" s="2">
        <v>390000</v>
      </c>
      <c r="D329" s="2">
        <v>8478</v>
      </c>
      <c r="E329" s="2">
        <f t="shared" si="5"/>
        <v>46.001415428167022</v>
      </c>
      <c r="F329" s="1" t="s">
        <v>1094</v>
      </c>
      <c r="G329" t="s">
        <v>1978</v>
      </c>
      <c r="H329" s="2">
        <v>243</v>
      </c>
      <c r="I329" s="2" t="s">
        <v>14</v>
      </c>
      <c r="J329" s="1" t="s">
        <v>1095</v>
      </c>
      <c r="K329">
        <v>2024</v>
      </c>
      <c r="L329" s="2" t="s">
        <v>1975</v>
      </c>
    </row>
    <row r="330" spans="1:12" x14ac:dyDescent="0.25">
      <c r="A330" s="1" t="s">
        <v>10</v>
      </c>
      <c r="B330" s="1" t="s">
        <v>1096</v>
      </c>
      <c r="C330" s="2">
        <v>1300000</v>
      </c>
      <c r="D330" s="2">
        <v>13000</v>
      </c>
      <c r="E330" s="2">
        <f t="shared" si="5"/>
        <v>100</v>
      </c>
      <c r="F330" s="1" t="s">
        <v>1097</v>
      </c>
      <c r="G330" t="s">
        <v>1993</v>
      </c>
      <c r="H330" s="2">
        <v>406</v>
      </c>
      <c r="I330" s="2" t="s">
        <v>14</v>
      </c>
      <c r="J330" s="1" t="s">
        <v>1098</v>
      </c>
      <c r="K330">
        <v>2024</v>
      </c>
      <c r="L330" s="2" t="s">
        <v>1975</v>
      </c>
    </row>
    <row r="331" spans="1:12" x14ac:dyDescent="0.25">
      <c r="A331" s="1" t="s">
        <v>624</v>
      </c>
      <c r="B331" s="1" t="s">
        <v>1099</v>
      </c>
      <c r="C331" s="2">
        <v>1170000</v>
      </c>
      <c r="D331" s="2">
        <v>13000</v>
      </c>
      <c r="E331" s="2">
        <f t="shared" si="5"/>
        <v>90</v>
      </c>
      <c r="F331" s="1" t="s">
        <v>1100</v>
      </c>
      <c r="G331" t="s">
        <v>2002</v>
      </c>
      <c r="H331" s="2">
        <v>165</v>
      </c>
      <c r="I331" s="2" t="s">
        <v>14</v>
      </c>
      <c r="J331" s="1" t="s">
        <v>1101</v>
      </c>
      <c r="K331">
        <v>2024</v>
      </c>
      <c r="L331" s="2" t="s">
        <v>1975</v>
      </c>
    </row>
    <row r="332" spans="1:12" x14ac:dyDescent="0.25">
      <c r="A332" s="1" t="s">
        <v>1102</v>
      </c>
      <c r="B332" s="1" t="s">
        <v>1103</v>
      </c>
      <c r="C332" s="2">
        <v>676000</v>
      </c>
      <c r="D332" s="2">
        <v>10903</v>
      </c>
      <c r="E332" s="2">
        <f t="shared" si="5"/>
        <v>62.001284050261397</v>
      </c>
      <c r="F332" s="1" t="s">
        <v>435</v>
      </c>
      <c r="G332" t="s">
        <v>1978</v>
      </c>
      <c r="H332" s="2">
        <v>496</v>
      </c>
      <c r="I332" s="2" t="s">
        <v>14</v>
      </c>
      <c r="J332" s="1" t="s">
        <v>1104</v>
      </c>
      <c r="K332">
        <v>2024</v>
      </c>
      <c r="L332" s="2" t="s">
        <v>1975</v>
      </c>
    </row>
    <row r="333" spans="1:12" x14ac:dyDescent="0.25">
      <c r="A333" s="1" t="s">
        <v>1105</v>
      </c>
      <c r="B333" s="1" t="s">
        <v>1106</v>
      </c>
      <c r="C333" s="2">
        <v>320000</v>
      </c>
      <c r="D333" s="2">
        <v>10000</v>
      </c>
      <c r="E333" s="2">
        <f t="shared" si="5"/>
        <v>32</v>
      </c>
      <c r="F333" s="1" t="s">
        <v>1107</v>
      </c>
      <c r="G333" t="s">
        <v>2002</v>
      </c>
      <c r="H333" s="2">
        <v>426</v>
      </c>
      <c r="I333" s="2" t="s">
        <v>14</v>
      </c>
      <c r="J333" s="1" t="s">
        <v>1108</v>
      </c>
      <c r="K333">
        <v>2024</v>
      </c>
      <c r="L333" s="2" t="s">
        <v>1975</v>
      </c>
    </row>
    <row r="334" spans="1:12" x14ac:dyDescent="0.25">
      <c r="A334" s="1" t="s">
        <v>230</v>
      </c>
      <c r="B334" s="1" t="s">
        <v>1109</v>
      </c>
      <c r="C334" s="2">
        <v>500000</v>
      </c>
      <c r="D334" s="2">
        <v>12500</v>
      </c>
      <c r="E334" s="2">
        <f t="shared" si="5"/>
        <v>40</v>
      </c>
      <c r="F334" s="1" t="s">
        <v>1110</v>
      </c>
      <c r="G334" t="s">
        <v>2002</v>
      </c>
      <c r="H334" s="2">
        <v>93</v>
      </c>
      <c r="I334" s="2" t="s">
        <v>14</v>
      </c>
      <c r="J334" s="1" t="s">
        <v>1111</v>
      </c>
      <c r="K334">
        <v>2024</v>
      </c>
      <c r="L334" s="2" t="s">
        <v>1975</v>
      </c>
    </row>
    <row r="335" spans="1:12" x14ac:dyDescent="0.25">
      <c r="A335" s="1" t="s">
        <v>1112</v>
      </c>
      <c r="B335" s="1" t="s">
        <v>1113</v>
      </c>
      <c r="C335" s="2">
        <v>35000</v>
      </c>
      <c r="D335" s="2">
        <v>1750</v>
      </c>
      <c r="E335" s="2">
        <f t="shared" si="5"/>
        <v>20</v>
      </c>
      <c r="F335" s="1" t="s">
        <v>1114</v>
      </c>
      <c r="G335" t="s">
        <v>1993</v>
      </c>
      <c r="H335" s="2">
        <v>167</v>
      </c>
      <c r="I335" s="2" t="s">
        <v>14</v>
      </c>
      <c r="J335" s="1" t="s">
        <v>1115</v>
      </c>
      <c r="K335">
        <v>2024</v>
      </c>
      <c r="L335" s="2" t="s">
        <v>1975</v>
      </c>
    </row>
    <row r="336" spans="1:12" x14ac:dyDescent="0.25">
      <c r="A336" s="1" t="s">
        <v>1116</v>
      </c>
      <c r="B336" s="1" t="s">
        <v>1117</v>
      </c>
      <c r="C336" s="2">
        <v>858000</v>
      </c>
      <c r="D336" s="2">
        <v>11000</v>
      </c>
      <c r="E336" s="2">
        <f t="shared" si="5"/>
        <v>78</v>
      </c>
      <c r="F336" s="1" t="s">
        <v>1118</v>
      </c>
      <c r="G336" t="s">
        <v>1993</v>
      </c>
      <c r="H336" s="2">
        <v>2321</v>
      </c>
      <c r="I336" s="2" t="s">
        <v>14</v>
      </c>
      <c r="J336" s="1" t="s">
        <v>1119</v>
      </c>
      <c r="K336">
        <v>2024</v>
      </c>
      <c r="L336" s="2" t="s">
        <v>1975</v>
      </c>
    </row>
    <row r="337" spans="1:12" x14ac:dyDescent="0.25">
      <c r="A337" s="1" t="s">
        <v>825</v>
      </c>
      <c r="B337" s="1" t="s">
        <v>1030</v>
      </c>
      <c r="C337" s="2">
        <v>750000</v>
      </c>
      <c r="D337" s="2">
        <v>12500</v>
      </c>
      <c r="E337" s="2">
        <f t="shared" si="5"/>
        <v>60</v>
      </c>
      <c r="F337" s="1" t="s">
        <v>1120</v>
      </c>
      <c r="G337" t="s">
        <v>1978</v>
      </c>
      <c r="H337" s="2">
        <v>50</v>
      </c>
      <c r="I337" s="2" t="s">
        <v>14</v>
      </c>
      <c r="J337" s="1" t="s">
        <v>1121</v>
      </c>
      <c r="K337">
        <v>2024</v>
      </c>
      <c r="L337" s="2" t="s">
        <v>1975</v>
      </c>
    </row>
    <row r="338" spans="1:12" x14ac:dyDescent="0.25">
      <c r="A338" s="1" t="s">
        <v>1122</v>
      </c>
      <c r="B338" s="1" t="s">
        <v>1123</v>
      </c>
      <c r="C338" s="2">
        <v>1200000</v>
      </c>
      <c r="D338" s="2">
        <v>7059</v>
      </c>
      <c r="E338" s="2">
        <f t="shared" si="5"/>
        <v>169.99575010624736</v>
      </c>
      <c r="F338" s="1" t="s">
        <v>1124</v>
      </c>
      <c r="G338" t="s">
        <v>1978</v>
      </c>
      <c r="H338" s="2">
        <v>31</v>
      </c>
      <c r="I338" s="2" t="s">
        <v>14</v>
      </c>
      <c r="J338" s="1" t="s">
        <v>1125</v>
      </c>
      <c r="K338">
        <v>2024</v>
      </c>
      <c r="L338" s="2" t="s">
        <v>1975</v>
      </c>
    </row>
    <row r="339" spans="1:12" x14ac:dyDescent="0.25">
      <c r="A339" s="1" t="s">
        <v>150</v>
      </c>
      <c r="B339" s="1" t="s">
        <v>918</v>
      </c>
      <c r="C339" s="2">
        <v>100000</v>
      </c>
      <c r="D339" s="2">
        <v>5882</v>
      </c>
      <c r="E339" s="2">
        <f t="shared" si="5"/>
        <v>17.001020061203672</v>
      </c>
      <c r="F339" s="1" t="s">
        <v>1126</v>
      </c>
      <c r="G339" t="s">
        <v>1978</v>
      </c>
      <c r="H339" s="2">
        <v>5134</v>
      </c>
      <c r="I339" s="2" t="s">
        <v>14</v>
      </c>
      <c r="J339" s="1" t="s">
        <v>1127</v>
      </c>
      <c r="K339">
        <v>2024</v>
      </c>
      <c r="L339" s="2" t="s">
        <v>1975</v>
      </c>
    </row>
    <row r="340" spans="1:12" x14ac:dyDescent="0.25">
      <c r="A340" s="1" t="s">
        <v>38</v>
      </c>
      <c r="B340" s="1" t="s">
        <v>694</v>
      </c>
      <c r="C340" s="2">
        <v>2000000</v>
      </c>
      <c r="D340" s="2">
        <v>10000</v>
      </c>
      <c r="E340" s="2">
        <f t="shared" si="5"/>
        <v>200</v>
      </c>
      <c r="F340" s="1" t="s">
        <v>1128</v>
      </c>
      <c r="G340" t="s">
        <v>1978</v>
      </c>
      <c r="H340" s="2">
        <v>87</v>
      </c>
      <c r="I340" s="2" t="s">
        <v>14</v>
      </c>
      <c r="J340" s="1" t="s">
        <v>1129</v>
      </c>
      <c r="K340">
        <v>2024</v>
      </c>
      <c r="L340" s="2" t="s">
        <v>1975</v>
      </c>
    </row>
    <row r="341" spans="1:12" x14ac:dyDescent="0.25">
      <c r="A341" s="1" t="s">
        <v>1130</v>
      </c>
      <c r="B341" s="1" t="s">
        <v>1131</v>
      </c>
      <c r="C341" s="2">
        <v>3000000</v>
      </c>
      <c r="D341" s="2">
        <v>6000</v>
      </c>
      <c r="E341" s="2">
        <f t="shared" si="5"/>
        <v>500</v>
      </c>
      <c r="F341" s="1" t="s">
        <v>718</v>
      </c>
      <c r="G341" t="s">
        <v>1978</v>
      </c>
      <c r="H341" s="2">
        <v>84</v>
      </c>
      <c r="I341" s="2" t="s">
        <v>14</v>
      </c>
      <c r="J341" s="1" t="s">
        <v>1132</v>
      </c>
      <c r="K341">
        <v>2024</v>
      </c>
      <c r="L341" s="2" t="s">
        <v>1975</v>
      </c>
    </row>
    <row r="342" spans="1:12" x14ac:dyDescent="0.25">
      <c r="A342" s="1" t="s">
        <v>1133</v>
      </c>
      <c r="B342" s="1" t="s">
        <v>1134</v>
      </c>
      <c r="C342" s="2">
        <v>350000</v>
      </c>
      <c r="D342" s="2">
        <v>3500</v>
      </c>
      <c r="E342" s="2">
        <f t="shared" si="5"/>
        <v>100</v>
      </c>
      <c r="F342" s="1" t="s">
        <v>1135</v>
      </c>
      <c r="G342" t="s">
        <v>2185</v>
      </c>
      <c r="H342" s="2">
        <v>873</v>
      </c>
      <c r="I342" s="2" t="s">
        <v>14</v>
      </c>
      <c r="J342" s="1" t="s">
        <v>1136</v>
      </c>
      <c r="K342">
        <v>2024</v>
      </c>
      <c r="L342" s="2" t="s">
        <v>1975</v>
      </c>
    </row>
    <row r="343" spans="1:12" x14ac:dyDescent="0.25">
      <c r="A343" s="1" t="s">
        <v>25</v>
      </c>
      <c r="B343" s="1" t="s">
        <v>1137</v>
      </c>
      <c r="C343" s="2">
        <v>300000</v>
      </c>
      <c r="D343" s="2">
        <v>6000</v>
      </c>
      <c r="E343" s="2">
        <f t="shared" si="5"/>
        <v>50</v>
      </c>
      <c r="F343" s="1" t="s">
        <v>227</v>
      </c>
      <c r="G343" t="s">
        <v>2185</v>
      </c>
      <c r="H343" s="2">
        <v>40</v>
      </c>
      <c r="I343" s="2" t="s">
        <v>14</v>
      </c>
      <c r="J343" s="1" t="s">
        <v>1138</v>
      </c>
      <c r="K343">
        <v>2024</v>
      </c>
      <c r="L343" s="2" t="s">
        <v>1975</v>
      </c>
    </row>
    <row r="344" spans="1:12" x14ac:dyDescent="0.25">
      <c r="A344" s="1" t="s">
        <v>1139</v>
      </c>
      <c r="B344" s="1" t="s">
        <v>1140</v>
      </c>
      <c r="C344" s="2">
        <v>1000000</v>
      </c>
      <c r="D344" s="2">
        <v>10000</v>
      </c>
      <c r="E344" s="2">
        <f t="shared" si="5"/>
        <v>100</v>
      </c>
      <c r="F344" s="1" t="s">
        <v>1141</v>
      </c>
      <c r="G344" t="s">
        <v>1993</v>
      </c>
      <c r="H344" s="2">
        <v>317</v>
      </c>
      <c r="I344" s="2" t="s">
        <v>14</v>
      </c>
      <c r="J344" s="1" t="s">
        <v>1142</v>
      </c>
      <c r="K344">
        <v>2024</v>
      </c>
      <c r="L344" s="2" t="s">
        <v>1975</v>
      </c>
    </row>
    <row r="345" spans="1:12" x14ac:dyDescent="0.25">
      <c r="A345" s="1" t="s">
        <v>38</v>
      </c>
      <c r="B345" s="1" t="s">
        <v>1143</v>
      </c>
      <c r="C345" s="2">
        <v>1950000</v>
      </c>
      <c r="D345" s="2">
        <v>9750</v>
      </c>
      <c r="E345" s="2">
        <f t="shared" si="5"/>
        <v>200</v>
      </c>
      <c r="F345" s="1" t="s">
        <v>1144</v>
      </c>
      <c r="G345" t="s">
        <v>2016</v>
      </c>
      <c r="H345" s="2">
        <v>722</v>
      </c>
      <c r="I345" s="2" t="s">
        <v>14</v>
      </c>
      <c r="J345" s="1" t="s">
        <v>1145</v>
      </c>
      <c r="K345">
        <v>2024</v>
      </c>
      <c r="L345" s="2" t="s">
        <v>1975</v>
      </c>
    </row>
    <row r="346" spans="1:12" x14ac:dyDescent="0.25">
      <c r="A346" s="1" t="s">
        <v>1146</v>
      </c>
      <c r="B346" s="1" t="s">
        <v>1147</v>
      </c>
      <c r="C346" s="2">
        <v>325650</v>
      </c>
      <c r="D346" s="2">
        <v>6500</v>
      </c>
      <c r="E346" s="2">
        <f t="shared" si="5"/>
        <v>50.1</v>
      </c>
      <c r="F346" s="1" t="s">
        <v>1148</v>
      </c>
      <c r="G346" t="s">
        <v>2002</v>
      </c>
      <c r="H346" s="2">
        <v>3575</v>
      </c>
      <c r="I346" s="2" t="s">
        <v>14</v>
      </c>
      <c r="J346" s="1" t="s">
        <v>1149</v>
      </c>
      <c r="K346">
        <v>2024</v>
      </c>
      <c r="L346" s="2" t="s">
        <v>1975</v>
      </c>
    </row>
    <row r="347" spans="1:12" x14ac:dyDescent="0.25">
      <c r="A347" s="1" t="s">
        <v>1150</v>
      </c>
      <c r="B347" s="1" t="s">
        <v>1151</v>
      </c>
      <c r="C347" s="2">
        <v>3150000</v>
      </c>
      <c r="D347" s="2">
        <v>15000</v>
      </c>
      <c r="E347" s="2">
        <f t="shared" si="5"/>
        <v>210</v>
      </c>
      <c r="F347" s="1" t="s">
        <v>1152</v>
      </c>
      <c r="G347" t="s">
        <v>1993</v>
      </c>
      <c r="H347" s="2">
        <v>567</v>
      </c>
      <c r="I347" s="2" t="s">
        <v>14</v>
      </c>
      <c r="J347" s="1" t="s">
        <v>1153</v>
      </c>
      <c r="K347">
        <v>2024</v>
      </c>
      <c r="L347" s="2" t="s">
        <v>1975</v>
      </c>
    </row>
    <row r="348" spans="1:12" x14ac:dyDescent="0.25">
      <c r="A348" s="1" t="s">
        <v>1154</v>
      </c>
      <c r="B348" s="1" t="s">
        <v>1155</v>
      </c>
      <c r="C348" s="2">
        <v>2020000</v>
      </c>
      <c r="D348" s="2">
        <v>10000</v>
      </c>
      <c r="E348" s="2">
        <f t="shared" si="5"/>
        <v>202</v>
      </c>
      <c r="F348" s="1" t="s">
        <v>1156</v>
      </c>
      <c r="G348" t="s">
        <v>1993</v>
      </c>
      <c r="H348" s="2">
        <v>720</v>
      </c>
      <c r="I348" s="2" t="s">
        <v>14</v>
      </c>
      <c r="J348" s="1" t="s">
        <v>1157</v>
      </c>
      <c r="K348">
        <v>2024</v>
      </c>
      <c r="L348" s="2" t="s">
        <v>1975</v>
      </c>
    </row>
    <row r="349" spans="1:12" x14ac:dyDescent="0.25">
      <c r="A349" s="1" t="s">
        <v>1158</v>
      </c>
      <c r="B349" s="1" t="s">
        <v>1159</v>
      </c>
      <c r="C349" s="2">
        <v>55000</v>
      </c>
      <c r="D349" s="2">
        <v>2391</v>
      </c>
      <c r="E349" s="2">
        <f t="shared" si="5"/>
        <v>23.00292764533668</v>
      </c>
      <c r="F349" s="1" t="s">
        <v>1160</v>
      </c>
      <c r="G349" t="s">
        <v>2174</v>
      </c>
      <c r="H349" s="2">
        <v>1036</v>
      </c>
      <c r="I349" s="2" t="s">
        <v>14</v>
      </c>
      <c r="J349" s="1" t="s">
        <v>1161</v>
      </c>
      <c r="K349">
        <v>2024</v>
      </c>
      <c r="L349" s="2" t="s">
        <v>1975</v>
      </c>
    </row>
    <row r="350" spans="1:12" x14ac:dyDescent="0.25">
      <c r="A350" s="1" t="s">
        <v>1162</v>
      </c>
      <c r="B350" s="1" t="s">
        <v>1163</v>
      </c>
      <c r="C350" s="2">
        <v>989901</v>
      </c>
      <c r="D350" s="2">
        <v>9999</v>
      </c>
      <c r="E350" s="2">
        <f t="shared" si="5"/>
        <v>99</v>
      </c>
      <c r="F350" s="1" t="s">
        <v>316</v>
      </c>
      <c r="G350" t="s">
        <v>2002</v>
      </c>
      <c r="H350" s="2">
        <v>418</v>
      </c>
      <c r="I350" s="2" t="s">
        <v>14</v>
      </c>
      <c r="J350" s="1" t="s">
        <v>1164</v>
      </c>
      <c r="K350">
        <v>2024</v>
      </c>
      <c r="L350" s="2" t="s">
        <v>1975</v>
      </c>
    </row>
    <row r="351" spans="1:12" x14ac:dyDescent="0.25">
      <c r="A351" s="1" t="s">
        <v>1165</v>
      </c>
      <c r="B351" s="1" t="s">
        <v>1166</v>
      </c>
      <c r="C351" s="2">
        <v>1040000</v>
      </c>
      <c r="D351" s="2">
        <v>8000</v>
      </c>
      <c r="E351" s="2">
        <f t="shared" si="5"/>
        <v>130</v>
      </c>
      <c r="F351" s="1" t="s">
        <v>52</v>
      </c>
      <c r="G351" t="s">
        <v>1978</v>
      </c>
      <c r="H351" s="2">
        <v>1260</v>
      </c>
      <c r="I351" s="2" t="s">
        <v>14</v>
      </c>
      <c r="J351" s="1" t="s">
        <v>1167</v>
      </c>
      <c r="K351">
        <v>2024</v>
      </c>
      <c r="L351" s="2" t="s">
        <v>1975</v>
      </c>
    </row>
    <row r="352" spans="1:12" x14ac:dyDescent="0.25">
      <c r="A352" s="1" t="s">
        <v>1168</v>
      </c>
      <c r="B352" s="1" t="s">
        <v>1169</v>
      </c>
      <c r="C352" s="2">
        <v>1700000</v>
      </c>
      <c r="D352" s="2">
        <v>13611</v>
      </c>
      <c r="E352" s="2">
        <f t="shared" si="5"/>
        <v>124.89897876717362</v>
      </c>
      <c r="F352" s="1" t="s">
        <v>1170</v>
      </c>
      <c r="G352" t="s">
        <v>1978</v>
      </c>
      <c r="H352" s="2">
        <v>826</v>
      </c>
      <c r="I352" s="2" t="s">
        <v>14</v>
      </c>
      <c r="J352" s="1" t="s">
        <v>1171</v>
      </c>
      <c r="K352">
        <v>2024</v>
      </c>
      <c r="L352" s="2" t="s">
        <v>1975</v>
      </c>
    </row>
    <row r="353" spans="1:12" x14ac:dyDescent="0.25">
      <c r="A353" s="1" t="s">
        <v>1172</v>
      </c>
      <c r="B353" s="1" t="s">
        <v>1013</v>
      </c>
      <c r="C353" s="2">
        <v>1700000</v>
      </c>
      <c r="D353" s="2">
        <v>13077</v>
      </c>
      <c r="E353" s="2">
        <f t="shared" si="5"/>
        <v>129.9992352986159</v>
      </c>
      <c r="F353" s="1" t="s">
        <v>1173</v>
      </c>
      <c r="G353" t="s">
        <v>1978</v>
      </c>
      <c r="H353" s="2">
        <v>683</v>
      </c>
      <c r="I353" s="2" t="s">
        <v>14</v>
      </c>
      <c r="J353" s="1" t="s">
        <v>1174</v>
      </c>
      <c r="K353">
        <v>2024</v>
      </c>
      <c r="L353" s="2" t="s">
        <v>1975</v>
      </c>
    </row>
    <row r="354" spans="1:12" x14ac:dyDescent="0.25">
      <c r="A354" s="1" t="s">
        <v>387</v>
      </c>
      <c r="B354" s="1" t="s">
        <v>1175</v>
      </c>
      <c r="C354" s="2">
        <v>465000</v>
      </c>
      <c r="D354" s="2">
        <v>7154</v>
      </c>
      <c r="E354" s="2">
        <f t="shared" si="5"/>
        <v>64.998602180598269</v>
      </c>
      <c r="F354" s="1" t="s">
        <v>1176</v>
      </c>
      <c r="G354" t="s">
        <v>1993</v>
      </c>
      <c r="H354" s="2">
        <v>531</v>
      </c>
      <c r="I354" s="2" t="s">
        <v>14</v>
      </c>
      <c r="J354" s="1" t="s">
        <v>1177</v>
      </c>
      <c r="K354">
        <v>2024</v>
      </c>
      <c r="L354" s="2" t="s">
        <v>1975</v>
      </c>
    </row>
    <row r="355" spans="1:12" x14ac:dyDescent="0.25">
      <c r="A355" s="1" t="s">
        <v>1178</v>
      </c>
      <c r="B355" s="1" t="s">
        <v>1179</v>
      </c>
      <c r="C355" s="2">
        <v>475000</v>
      </c>
      <c r="D355" s="2">
        <v>25000</v>
      </c>
      <c r="E355" s="2">
        <f t="shared" si="5"/>
        <v>19</v>
      </c>
      <c r="F355" s="1" t="s">
        <v>1180</v>
      </c>
      <c r="G355" t="s">
        <v>1978</v>
      </c>
      <c r="H355" s="2">
        <v>1781</v>
      </c>
      <c r="I355" s="2" t="s">
        <v>14</v>
      </c>
      <c r="J355" s="1" t="s">
        <v>1181</v>
      </c>
      <c r="K355">
        <v>2024</v>
      </c>
      <c r="L355" s="2" t="s">
        <v>1975</v>
      </c>
    </row>
    <row r="356" spans="1:12" x14ac:dyDescent="0.25">
      <c r="A356" s="1" t="s">
        <v>25</v>
      </c>
      <c r="B356" s="1" t="s">
        <v>1182</v>
      </c>
      <c r="C356" s="2">
        <v>10000</v>
      </c>
      <c r="D356" s="2">
        <v>200</v>
      </c>
      <c r="E356" s="2">
        <f t="shared" si="5"/>
        <v>50</v>
      </c>
      <c r="F356" s="1" t="s">
        <v>1183</v>
      </c>
      <c r="G356" t="s">
        <v>1978</v>
      </c>
      <c r="H356" s="2">
        <v>2037</v>
      </c>
      <c r="I356" s="2" t="s">
        <v>14</v>
      </c>
      <c r="J356" s="1" t="s">
        <v>1184</v>
      </c>
      <c r="K356">
        <v>2024</v>
      </c>
      <c r="L356" s="2" t="s">
        <v>1975</v>
      </c>
    </row>
    <row r="357" spans="1:12" x14ac:dyDescent="0.25">
      <c r="A357" s="1" t="s">
        <v>1185</v>
      </c>
      <c r="B357" s="1" t="s">
        <v>1186</v>
      </c>
      <c r="C357" s="2">
        <v>1330000</v>
      </c>
      <c r="D357" s="2">
        <v>10000</v>
      </c>
      <c r="E357" s="2">
        <f t="shared" si="5"/>
        <v>133</v>
      </c>
      <c r="F357" s="1" t="s">
        <v>895</v>
      </c>
      <c r="G357" t="s">
        <v>2002</v>
      </c>
      <c r="H357" s="2">
        <v>2814</v>
      </c>
      <c r="I357" s="2" t="s">
        <v>14</v>
      </c>
      <c r="J357" s="1" t="s">
        <v>1187</v>
      </c>
      <c r="K357">
        <v>2024</v>
      </c>
      <c r="L357" s="2" t="s">
        <v>1975</v>
      </c>
    </row>
    <row r="358" spans="1:12" x14ac:dyDescent="0.25">
      <c r="A358" s="1" t="s">
        <v>1188</v>
      </c>
      <c r="B358" s="1" t="s">
        <v>830</v>
      </c>
      <c r="C358" s="2">
        <v>909000</v>
      </c>
      <c r="D358" s="2">
        <v>9000</v>
      </c>
      <c r="E358" s="2">
        <f t="shared" si="5"/>
        <v>101</v>
      </c>
      <c r="F358" s="1" t="s">
        <v>342</v>
      </c>
      <c r="G358" t="s">
        <v>2002</v>
      </c>
      <c r="H358" s="2">
        <v>638</v>
      </c>
      <c r="I358" s="2" t="s">
        <v>14</v>
      </c>
      <c r="J358" s="1" t="s">
        <v>1189</v>
      </c>
      <c r="K358">
        <v>2024</v>
      </c>
      <c r="L358" s="2" t="s">
        <v>1975</v>
      </c>
    </row>
    <row r="359" spans="1:12" x14ac:dyDescent="0.25">
      <c r="A359" s="1" t="s">
        <v>192</v>
      </c>
      <c r="B359" s="1" t="s">
        <v>1190</v>
      </c>
      <c r="C359" s="2">
        <v>1600</v>
      </c>
      <c r="D359" s="2">
        <v>80</v>
      </c>
      <c r="E359" s="2">
        <f t="shared" si="5"/>
        <v>20</v>
      </c>
      <c r="F359" s="1" t="s">
        <v>1191</v>
      </c>
      <c r="G359" t="s">
        <v>1993</v>
      </c>
      <c r="H359" s="2">
        <v>965</v>
      </c>
      <c r="I359" s="2" t="s">
        <v>14</v>
      </c>
      <c r="J359" s="1" t="s">
        <v>1192</v>
      </c>
      <c r="K359">
        <v>2024</v>
      </c>
      <c r="L359" s="2" t="s">
        <v>1975</v>
      </c>
    </row>
    <row r="360" spans="1:12" x14ac:dyDescent="0.25">
      <c r="A360" s="1" t="s">
        <v>1193</v>
      </c>
      <c r="B360" s="1" t="s">
        <v>1194</v>
      </c>
      <c r="C360" s="2">
        <v>183600</v>
      </c>
      <c r="D360" s="2">
        <v>5432</v>
      </c>
      <c r="E360" s="2">
        <f t="shared" si="5"/>
        <v>33.799705449189986</v>
      </c>
      <c r="F360" s="1" t="s">
        <v>1195</v>
      </c>
      <c r="G360" t="s">
        <v>1993</v>
      </c>
      <c r="H360" s="2">
        <v>204</v>
      </c>
      <c r="I360" s="2" t="s">
        <v>14</v>
      </c>
      <c r="J360" s="1" t="s">
        <v>1196</v>
      </c>
      <c r="K360">
        <v>2024</v>
      </c>
      <c r="L360" s="2" t="s">
        <v>1975</v>
      </c>
    </row>
    <row r="361" spans="1:12" x14ac:dyDescent="0.25">
      <c r="A361" s="1" t="s">
        <v>1197</v>
      </c>
      <c r="B361" s="1" t="s">
        <v>1198</v>
      </c>
      <c r="C361" s="2">
        <v>210000</v>
      </c>
      <c r="D361" s="2">
        <v>8400</v>
      </c>
      <c r="E361" s="2">
        <f t="shared" si="5"/>
        <v>25</v>
      </c>
      <c r="F361" s="1" t="s">
        <v>1199</v>
      </c>
      <c r="G361" t="s">
        <v>2016</v>
      </c>
      <c r="H361" s="2">
        <v>40</v>
      </c>
      <c r="I361" s="2" t="s">
        <v>14</v>
      </c>
      <c r="J361" s="1" t="s">
        <v>1200</v>
      </c>
      <c r="K361">
        <v>2024</v>
      </c>
      <c r="L361" s="2" t="s">
        <v>1975</v>
      </c>
    </row>
    <row r="362" spans="1:12" x14ac:dyDescent="0.25">
      <c r="A362" s="1" t="s">
        <v>1201</v>
      </c>
      <c r="B362" s="1" t="s">
        <v>1202</v>
      </c>
      <c r="C362" s="2">
        <v>1440000</v>
      </c>
      <c r="D362" s="2">
        <v>8000</v>
      </c>
      <c r="E362" s="2">
        <f t="shared" si="5"/>
        <v>180</v>
      </c>
      <c r="F362" s="1" t="s">
        <v>1203</v>
      </c>
      <c r="G362" t="s">
        <v>2002</v>
      </c>
      <c r="H362" s="2">
        <v>345</v>
      </c>
      <c r="I362" s="2" t="s">
        <v>14</v>
      </c>
      <c r="J362" s="1" t="s">
        <v>1204</v>
      </c>
      <c r="K362">
        <v>2024</v>
      </c>
      <c r="L362" s="2" t="s">
        <v>1975</v>
      </c>
    </row>
    <row r="363" spans="1:12" x14ac:dyDescent="0.25">
      <c r="A363" s="1" t="s">
        <v>679</v>
      </c>
      <c r="B363" s="1" t="s">
        <v>1205</v>
      </c>
      <c r="C363" s="2">
        <v>140000</v>
      </c>
      <c r="D363" s="2">
        <v>2545</v>
      </c>
      <c r="E363" s="2">
        <f t="shared" si="5"/>
        <v>55.009823182711202</v>
      </c>
      <c r="F363" s="1" t="s">
        <v>1206</v>
      </c>
      <c r="G363" t="s">
        <v>1978</v>
      </c>
      <c r="H363" s="2">
        <v>1956</v>
      </c>
      <c r="I363" s="2" t="s">
        <v>14</v>
      </c>
      <c r="J363" s="1" t="s">
        <v>1207</v>
      </c>
      <c r="K363">
        <v>2024</v>
      </c>
      <c r="L363" s="2" t="s">
        <v>1975</v>
      </c>
    </row>
    <row r="364" spans="1:12" x14ac:dyDescent="0.25">
      <c r="A364" s="1" t="s">
        <v>1208</v>
      </c>
      <c r="B364" s="1" t="s">
        <v>1209</v>
      </c>
      <c r="C364" s="2">
        <v>3001080</v>
      </c>
      <c r="D364" s="2">
        <v>5620</v>
      </c>
      <c r="E364" s="2">
        <f t="shared" si="5"/>
        <v>534</v>
      </c>
      <c r="F364" s="1" t="s">
        <v>859</v>
      </c>
      <c r="G364" t="s">
        <v>1993</v>
      </c>
      <c r="H364" s="2">
        <v>662</v>
      </c>
      <c r="I364" s="2" t="s">
        <v>14</v>
      </c>
      <c r="J364" s="1" t="s">
        <v>1210</v>
      </c>
      <c r="K364">
        <v>2024</v>
      </c>
      <c r="L364" s="2" t="s">
        <v>1975</v>
      </c>
    </row>
    <row r="365" spans="1:12" x14ac:dyDescent="0.25">
      <c r="A365" s="1" t="s">
        <v>697</v>
      </c>
      <c r="B365" s="1" t="s">
        <v>507</v>
      </c>
      <c r="C365" s="2">
        <v>1000000</v>
      </c>
      <c r="D365" s="2">
        <v>5882</v>
      </c>
      <c r="E365" s="2">
        <f t="shared" si="5"/>
        <v>170.01020061203673</v>
      </c>
      <c r="F365" s="1" t="s">
        <v>1211</v>
      </c>
      <c r="G365" t="s">
        <v>1978</v>
      </c>
      <c r="H365" s="2">
        <v>5890</v>
      </c>
      <c r="I365" s="2" t="s">
        <v>14</v>
      </c>
      <c r="J365" s="1" t="s">
        <v>1212</v>
      </c>
      <c r="K365">
        <v>2024</v>
      </c>
      <c r="L365" s="2" t="s">
        <v>1975</v>
      </c>
    </row>
    <row r="366" spans="1:12" x14ac:dyDescent="0.25">
      <c r="A366" s="1" t="s">
        <v>1092</v>
      </c>
      <c r="B366" s="1" t="s">
        <v>1093</v>
      </c>
      <c r="C366" s="2">
        <v>390000</v>
      </c>
      <c r="D366" s="2">
        <v>8478</v>
      </c>
      <c r="E366" s="2">
        <f t="shared" si="5"/>
        <v>46.001415428167022</v>
      </c>
      <c r="F366" s="1" t="s">
        <v>1213</v>
      </c>
      <c r="G366" t="s">
        <v>1978</v>
      </c>
      <c r="H366" s="2">
        <v>315</v>
      </c>
      <c r="I366" s="2" t="s">
        <v>14</v>
      </c>
      <c r="J366" s="1" t="s">
        <v>1214</v>
      </c>
      <c r="K366">
        <v>2024</v>
      </c>
      <c r="L366" s="2" t="s">
        <v>1975</v>
      </c>
    </row>
    <row r="367" spans="1:12" x14ac:dyDescent="0.25">
      <c r="A367" s="1" t="s">
        <v>873</v>
      </c>
      <c r="B367" s="1" t="s">
        <v>1215</v>
      </c>
      <c r="C367" s="2">
        <v>1300000</v>
      </c>
      <c r="D367" s="2">
        <v>10484</v>
      </c>
      <c r="E367" s="2">
        <f t="shared" si="5"/>
        <v>123.99847386493704</v>
      </c>
      <c r="F367" s="1" t="s">
        <v>1216</v>
      </c>
      <c r="G367" t="s">
        <v>1978</v>
      </c>
      <c r="H367" s="2">
        <v>931</v>
      </c>
      <c r="I367" s="2" t="s">
        <v>14</v>
      </c>
      <c r="J367" s="1" t="s">
        <v>1217</v>
      </c>
      <c r="K367">
        <v>2024</v>
      </c>
      <c r="L367" s="2" t="s">
        <v>1975</v>
      </c>
    </row>
    <row r="368" spans="1:12" x14ac:dyDescent="0.25">
      <c r="A368" s="1" t="s">
        <v>1218</v>
      </c>
      <c r="B368" s="1" t="s">
        <v>1219</v>
      </c>
      <c r="C368" s="2">
        <v>1600000</v>
      </c>
      <c r="D368" s="2">
        <v>7373</v>
      </c>
      <c r="E368" s="2">
        <f t="shared" si="5"/>
        <v>217.00800217008003</v>
      </c>
      <c r="F368" s="1" t="s">
        <v>1220</v>
      </c>
      <c r="G368" t="s">
        <v>1978</v>
      </c>
      <c r="H368" s="2">
        <v>1140</v>
      </c>
      <c r="I368" s="2" t="s">
        <v>14</v>
      </c>
      <c r="J368" s="1" t="s">
        <v>1221</v>
      </c>
      <c r="K368">
        <v>2024</v>
      </c>
      <c r="L368" s="2" t="s">
        <v>1975</v>
      </c>
    </row>
    <row r="369" spans="1:12" x14ac:dyDescent="0.25">
      <c r="A369" s="1" t="s">
        <v>1222</v>
      </c>
      <c r="B369" s="1" t="s">
        <v>1223</v>
      </c>
      <c r="C369" s="2">
        <v>2800000</v>
      </c>
      <c r="D369" s="2">
        <v>3104</v>
      </c>
      <c r="E369" s="2">
        <f t="shared" si="5"/>
        <v>902.06185567010311</v>
      </c>
      <c r="F369" s="1" t="s">
        <v>1224</v>
      </c>
      <c r="G369" t="s">
        <v>2185</v>
      </c>
      <c r="H369" s="2">
        <v>26</v>
      </c>
      <c r="I369" s="2" t="s">
        <v>14</v>
      </c>
      <c r="J369" s="1" t="s">
        <v>1225</v>
      </c>
      <c r="K369">
        <v>2024</v>
      </c>
      <c r="L369" s="2" t="s">
        <v>1975</v>
      </c>
    </row>
    <row r="370" spans="1:12" x14ac:dyDescent="0.25">
      <c r="A370" s="1" t="s">
        <v>379</v>
      </c>
      <c r="B370" s="1" t="s">
        <v>1226</v>
      </c>
      <c r="C370" s="2">
        <v>2000</v>
      </c>
      <c r="D370" s="2">
        <v>125</v>
      </c>
      <c r="E370" s="2">
        <f t="shared" si="5"/>
        <v>16</v>
      </c>
      <c r="F370" s="1" t="s">
        <v>1227</v>
      </c>
      <c r="G370" t="s">
        <v>1993</v>
      </c>
      <c r="H370" s="2">
        <v>324</v>
      </c>
      <c r="I370" s="2" t="s">
        <v>14</v>
      </c>
      <c r="J370" s="1" t="s">
        <v>1228</v>
      </c>
      <c r="K370">
        <v>2024</v>
      </c>
      <c r="L370" s="2" t="s">
        <v>1975</v>
      </c>
    </row>
    <row r="371" spans="1:12" x14ac:dyDescent="0.25">
      <c r="A371" s="1" t="s">
        <v>1229</v>
      </c>
      <c r="B371" s="1" t="s">
        <v>1230</v>
      </c>
      <c r="C371" s="2">
        <v>11500000</v>
      </c>
      <c r="D371" s="2">
        <v>23000</v>
      </c>
      <c r="E371" s="2">
        <f t="shared" si="5"/>
        <v>500</v>
      </c>
      <c r="F371" s="1" t="s">
        <v>1231</v>
      </c>
      <c r="G371" t="s">
        <v>1993</v>
      </c>
      <c r="H371" s="2">
        <v>388</v>
      </c>
      <c r="I371" s="2" t="s">
        <v>14</v>
      </c>
      <c r="J371" s="1" t="s">
        <v>1232</v>
      </c>
      <c r="K371">
        <v>2024</v>
      </c>
      <c r="L371" s="2" t="s">
        <v>1975</v>
      </c>
    </row>
    <row r="372" spans="1:12" x14ac:dyDescent="0.25">
      <c r="A372" s="1" t="s">
        <v>1233</v>
      </c>
      <c r="B372" s="1" t="s">
        <v>897</v>
      </c>
      <c r="C372" s="2">
        <v>120000</v>
      </c>
      <c r="D372" s="2">
        <v>6000</v>
      </c>
      <c r="E372" s="2">
        <f t="shared" si="5"/>
        <v>20</v>
      </c>
      <c r="F372" s="1" t="s">
        <v>1234</v>
      </c>
      <c r="G372" t="s">
        <v>2174</v>
      </c>
      <c r="H372" s="2">
        <v>1372</v>
      </c>
      <c r="I372" s="2" t="s">
        <v>14</v>
      </c>
      <c r="J372" s="1" t="s">
        <v>1235</v>
      </c>
      <c r="K372">
        <v>2024</v>
      </c>
      <c r="L372" s="2" t="s">
        <v>1975</v>
      </c>
    </row>
    <row r="373" spans="1:12" x14ac:dyDescent="0.25">
      <c r="A373" s="1" t="s">
        <v>1236</v>
      </c>
      <c r="B373" s="1" t="s">
        <v>1237</v>
      </c>
      <c r="C373" s="2">
        <v>1000000</v>
      </c>
      <c r="D373" s="2">
        <v>14430</v>
      </c>
      <c r="E373" s="2">
        <f t="shared" si="5"/>
        <v>69.300069300069296</v>
      </c>
      <c r="F373" s="1" t="s">
        <v>1238</v>
      </c>
      <c r="G373" t="s">
        <v>1993</v>
      </c>
      <c r="H373" s="2">
        <v>798</v>
      </c>
      <c r="I373" s="2" t="s">
        <v>14</v>
      </c>
      <c r="J373" s="1" t="s">
        <v>1239</v>
      </c>
      <c r="K373">
        <v>2024</v>
      </c>
      <c r="L373" s="2" t="s">
        <v>1975</v>
      </c>
    </row>
    <row r="374" spans="1:12" x14ac:dyDescent="0.25">
      <c r="A374" s="1" t="s">
        <v>691</v>
      </c>
      <c r="B374" s="1" t="s">
        <v>604</v>
      </c>
      <c r="C374" s="2">
        <v>350000</v>
      </c>
      <c r="D374" s="2">
        <v>7000</v>
      </c>
      <c r="E374" s="2">
        <f t="shared" si="5"/>
        <v>50</v>
      </c>
      <c r="F374" s="1" t="s">
        <v>70</v>
      </c>
      <c r="G374" t="s">
        <v>2016</v>
      </c>
      <c r="H374" s="2">
        <v>379</v>
      </c>
      <c r="I374" s="2" t="s">
        <v>14</v>
      </c>
      <c r="J374" s="1" t="s">
        <v>1240</v>
      </c>
      <c r="K374">
        <v>2024</v>
      </c>
      <c r="L374" s="2" t="s">
        <v>1975</v>
      </c>
    </row>
    <row r="375" spans="1:12" x14ac:dyDescent="0.25">
      <c r="A375" s="1" t="s">
        <v>525</v>
      </c>
      <c r="B375" s="1" t="s">
        <v>1241</v>
      </c>
      <c r="C375" s="2">
        <v>1305000</v>
      </c>
      <c r="D375" s="2">
        <v>15000</v>
      </c>
      <c r="E375" s="2">
        <f t="shared" si="5"/>
        <v>87</v>
      </c>
      <c r="F375" s="1" t="s">
        <v>1242</v>
      </c>
      <c r="G375" t="s">
        <v>1993</v>
      </c>
      <c r="H375" s="2">
        <v>1643</v>
      </c>
      <c r="I375" s="2" t="s">
        <v>14</v>
      </c>
      <c r="J375" s="1" t="s">
        <v>1243</v>
      </c>
      <c r="K375">
        <v>2024</v>
      </c>
      <c r="L375" s="2" t="s">
        <v>1975</v>
      </c>
    </row>
    <row r="376" spans="1:12" x14ac:dyDescent="0.25">
      <c r="A376" s="1" t="s">
        <v>10</v>
      </c>
      <c r="B376" s="1" t="s">
        <v>1244</v>
      </c>
      <c r="C376" s="2">
        <v>800000</v>
      </c>
      <c r="D376" s="2">
        <v>8000</v>
      </c>
      <c r="E376" s="2">
        <f t="shared" si="5"/>
        <v>100</v>
      </c>
      <c r="F376" s="1" t="s">
        <v>1245</v>
      </c>
      <c r="G376" t="s">
        <v>1978</v>
      </c>
      <c r="H376" s="2">
        <v>62</v>
      </c>
      <c r="I376" s="2" t="s">
        <v>14</v>
      </c>
      <c r="J376" s="1" t="s">
        <v>1246</v>
      </c>
      <c r="K376">
        <v>2024</v>
      </c>
      <c r="L376" s="2" t="s">
        <v>1975</v>
      </c>
    </row>
    <row r="377" spans="1:12" x14ac:dyDescent="0.25">
      <c r="A377" s="1" t="s">
        <v>1247</v>
      </c>
      <c r="B377" s="1" t="s">
        <v>1248</v>
      </c>
      <c r="C377" s="2">
        <v>1900000</v>
      </c>
      <c r="D377" s="2">
        <v>6552</v>
      </c>
      <c r="E377" s="2">
        <f t="shared" si="5"/>
        <v>289.98778998778999</v>
      </c>
      <c r="F377" s="1" t="s">
        <v>70</v>
      </c>
      <c r="G377" t="s">
        <v>2016</v>
      </c>
      <c r="H377" s="2">
        <v>151</v>
      </c>
      <c r="I377" s="2" t="s">
        <v>14</v>
      </c>
      <c r="J377" s="1" t="s">
        <v>1249</v>
      </c>
      <c r="K377">
        <v>2024</v>
      </c>
      <c r="L377" s="2" t="s">
        <v>1975</v>
      </c>
    </row>
    <row r="378" spans="1:12" x14ac:dyDescent="0.25">
      <c r="A378" s="1" t="s">
        <v>1250</v>
      </c>
      <c r="B378" s="1" t="s">
        <v>1251</v>
      </c>
      <c r="C378" s="2">
        <v>163800</v>
      </c>
      <c r="D378" s="2">
        <v>6825</v>
      </c>
      <c r="E378" s="2">
        <f t="shared" si="5"/>
        <v>24</v>
      </c>
      <c r="F378" s="1" t="s">
        <v>1252</v>
      </c>
      <c r="G378" t="s">
        <v>2016</v>
      </c>
      <c r="H378" s="2">
        <v>473</v>
      </c>
      <c r="I378" s="2" t="s">
        <v>14</v>
      </c>
      <c r="J378" s="1" t="s">
        <v>1253</v>
      </c>
      <c r="K378">
        <v>2024</v>
      </c>
      <c r="L378" s="2" t="s">
        <v>1975</v>
      </c>
    </row>
    <row r="379" spans="1:12" x14ac:dyDescent="0.25">
      <c r="A379" s="1" t="s">
        <v>1254</v>
      </c>
      <c r="B379" s="1" t="s">
        <v>1255</v>
      </c>
      <c r="C379" s="2">
        <v>465600</v>
      </c>
      <c r="D379" s="2">
        <v>12000</v>
      </c>
      <c r="E379" s="2">
        <f t="shared" si="5"/>
        <v>38.799999999999997</v>
      </c>
      <c r="F379" s="1" t="s">
        <v>1256</v>
      </c>
      <c r="G379" t="s">
        <v>1993</v>
      </c>
      <c r="H379" s="2">
        <v>4486</v>
      </c>
      <c r="I379" s="2" t="s">
        <v>14</v>
      </c>
      <c r="J379" s="1" t="s">
        <v>1257</v>
      </c>
      <c r="K379">
        <v>2024</v>
      </c>
      <c r="L379" s="2" t="s">
        <v>1975</v>
      </c>
    </row>
    <row r="380" spans="1:12" x14ac:dyDescent="0.25">
      <c r="A380" s="1" t="s">
        <v>1258</v>
      </c>
      <c r="B380" s="1" t="s">
        <v>1259</v>
      </c>
      <c r="C380" s="2">
        <v>350000</v>
      </c>
      <c r="D380" s="2">
        <v>12963</v>
      </c>
      <c r="E380" s="2">
        <f t="shared" si="5"/>
        <v>26.999922857363266</v>
      </c>
      <c r="F380" s="1" t="s">
        <v>1260</v>
      </c>
      <c r="G380" t="s">
        <v>2002</v>
      </c>
      <c r="H380" s="2">
        <v>171</v>
      </c>
      <c r="I380" s="2" t="s">
        <v>14</v>
      </c>
      <c r="J380" s="1" t="s">
        <v>1261</v>
      </c>
      <c r="K380">
        <v>2024</v>
      </c>
      <c r="L380" s="2" t="s">
        <v>1975</v>
      </c>
    </row>
    <row r="381" spans="1:12" x14ac:dyDescent="0.25">
      <c r="A381" s="1" t="s">
        <v>398</v>
      </c>
      <c r="B381" s="1" t="s">
        <v>1262</v>
      </c>
      <c r="C381" s="2">
        <v>7500000</v>
      </c>
      <c r="D381" s="2">
        <v>15000</v>
      </c>
      <c r="E381" s="2">
        <f t="shared" si="5"/>
        <v>500</v>
      </c>
      <c r="F381" s="1" t="s">
        <v>1263</v>
      </c>
      <c r="G381" t="s">
        <v>2002</v>
      </c>
      <c r="H381" s="2">
        <v>1424</v>
      </c>
      <c r="I381" s="2" t="s">
        <v>14</v>
      </c>
      <c r="J381" s="1" t="s">
        <v>1264</v>
      </c>
      <c r="K381">
        <v>2024</v>
      </c>
      <c r="L381" s="2" t="s">
        <v>1975</v>
      </c>
    </row>
    <row r="382" spans="1:12" x14ac:dyDescent="0.25">
      <c r="A382" s="1" t="s">
        <v>624</v>
      </c>
      <c r="B382" s="1" t="s">
        <v>1265</v>
      </c>
      <c r="C382" s="2">
        <v>1350000</v>
      </c>
      <c r="D382" s="2">
        <v>15000</v>
      </c>
      <c r="E382" s="2">
        <f t="shared" si="5"/>
        <v>90</v>
      </c>
      <c r="F382" s="1" t="s">
        <v>1242</v>
      </c>
      <c r="G382" t="s">
        <v>1993</v>
      </c>
      <c r="H382" s="2">
        <v>4892</v>
      </c>
      <c r="I382" s="2" t="s">
        <v>14</v>
      </c>
      <c r="J382" s="1" t="s">
        <v>1266</v>
      </c>
      <c r="K382">
        <v>2024</v>
      </c>
      <c r="L382" s="2" t="s">
        <v>1975</v>
      </c>
    </row>
    <row r="383" spans="1:12" x14ac:dyDescent="0.25">
      <c r="A383" s="1" t="s">
        <v>368</v>
      </c>
      <c r="B383" s="1" t="s">
        <v>1267</v>
      </c>
      <c r="C383" s="2">
        <v>1400000</v>
      </c>
      <c r="D383" s="2">
        <v>8750</v>
      </c>
      <c r="E383" s="2">
        <f t="shared" si="5"/>
        <v>160</v>
      </c>
      <c r="F383" s="1" t="s">
        <v>1268</v>
      </c>
      <c r="G383" t="s">
        <v>2002</v>
      </c>
      <c r="H383" s="2">
        <v>466</v>
      </c>
      <c r="I383" s="2" t="s">
        <v>14</v>
      </c>
      <c r="J383" s="1" t="s">
        <v>1269</v>
      </c>
      <c r="K383">
        <v>2024</v>
      </c>
      <c r="L383" s="2" t="s">
        <v>1975</v>
      </c>
    </row>
    <row r="384" spans="1:12" x14ac:dyDescent="0.25">
      <c r="A384" s="1" t="s">
        <v>10</v>
      </c>
      <c r="B384" s="1" t="s">
        <v>1270</v>
      </c>
      <c r="C384" s="2">
        <v>750000</v>
      </c>
      <c r="D384" s="2">
        <v>7500</v>
      </c>
      <c r="E384" s="2">
        <f t="shared" si="5"/>
        <v>100</v>
      </c>
      <c r="F384" s="1" t="s">
        <v>1271</v>
      </c>
      <c r="G384" t="s">
        <v>1978</v>
      </c>
      <c r="H384" s="2">
        <v>2835</v>
      </c>
      <c r="I384" s="2" t="s">
        <v>14</v>
      </c>
      <c r="J384" s="1" t="s">
        <v>1272</v>
      </c>
      <c r="K384">
        <v>2024</v>
      </c>
      <c r="L384" s="2" t="s">
        <v>1975</v>
      </c>
    </row>
    <row r="385" spans="1:12" x14ac:dyDescent="0.25">
      <c r="A385" s="1" t="s">
        <v>1273</v>
      </c>
      <c r="B385" s="1" t="s">
        <v>1274</v>
      </c>
      <c r="C385" s="2">
        <v>1000000</v>
      </c>
      <c r="D385" s="2">
        <v>5556</v>
      </c>
      <c r="E385" s="2">
        <f t="shared" si="5"/>
        <v>179.98560115190784</v>
      </c>
      <c r="F385" s="1" t="s">
        <v>1275</v>
      </c>
      <c r="G385" t="s">
        <v>1978</v>
      </c>
      <c r="H385" s="2">
        <v>56</v>
      </c>
      <c r="I385" s="2" t="s">
        <v>14</v>
      </c>
      <c r="J385" s="1" t="s">
        <v>1276</v>
      </c>
      <c r="K385">
        <v>2024</v>
      </c>
      <c r="L385" s="2" t="s">
        <v>1975</v>
      </c>
    </row>
    <row r="386" spans="1:12" x14ac:dyDescent="0.25">
      <c r="A386" s="1" t="s">
        <v>1277</v>
      </c>
      <c r="B386" s="1" t="s">
        <v>1278</v>
      </c>
      <c r="C386" s="2">
        <v>210000</v>
      </c>
      <c r="D386" s="2">
        <v>7000</v>
      </c>
      <c r="E386" s="2">
        <f t="shared" ref="E386:E449" si="6">C386/D386</f>
        <v>30</v>
      </c>
      <c r="F386" s="1" t="s">
        <v>1252</v>
      </c>
      <c r="G386" t="s">
        <v>2016</v>
      </c>
      <c r="H386" s="2">
        <v>358</v>
      </c>
      <c r="I386" s="2" t="s">
        <v>14</v>
      </c>
      <c r="J386" s="1" t="s">
        <v>1279</v>
      </c>
      <c r="K386">
        <v>2024</v>
      </c>
      <c r="L386" s="2" t="s">
        <v>1975</v>
      </c>
    </row>
    <row r="387" spans="1:12" x14ac:dyDescent="0.25">
      <c r="A387" s="1" t="s">
        <v>1280</v>
      </c>
      <c r="B387" s="1" t="s">
        <v>1281</v>
      </c>
      <c r="C387" s="2">
        <v>4500000</v>
      </c>
      <c r="D387" s="2">
        <v>13636</v>
      </c>
      <c r="E387" s="2">
        <f t="shared" si="6"/>
        <v>330.00880023467295</v>
      </c>
      <c r="F387" s="1" t="s">
        <v>1282</v>
      </c>
      <c r="G387" t="s">
        <v>1993</v>
      </c>
      <c r="H387" s="2">
        <v>1543</v>
      </c>
      <c r="I387" s="2" t="s">
        <v>14</v>
      </c>
      <c r="J387" s="1" t="s">
        <v>1283</v>
      </c>
      <c r="K387">
        <v>2024</v>
      </c>
      <c r="L387" s="2" t="s">
        <v>1975</v>
      </c>
    </row>
    <row r="388" spans="1:12" x14ac:dyDescent="0.25">
      <c r="A388" s="1" t="s">
        <v>1284</v>
      </c>
      <c r="B388" s="1" t="s">
        <v>1013</v>
      </c>
      <c r="C388" s="2">
        <v>1700000</v>
      </c>
      <c r="D388" s="2">
        <v>13077</v>
      </c>
      <c r="E388" s="2">
        <f t="shared" si="6"/>
        <v>129.9992352986159</v>
      </c>
      <c r="F388" s="1" t="s">
        <v>1285</v>
      </c>
      <c r="G388" t="s">
        <v>1978</v>
      </c>
      <c r="H388" s="2">
        <v>18</v>
      </c>
      <c r="I388" s="2" t="s">
        <v>14</v>
      </c>
      <c r="J388" s="1" t="s">
        <v>1286</v>
      </c>
      <c r="K388">
        <v>2024</v>
      </c>
      <c r="L388" s="2" t="s">
        <v>1975</v>
      </c>
    </row>
    <row r="389" spans="1:12" x14ac:dyDescent="0.25">
      <c r="A389" s="1" t="s">
        <v>1287</v>
      </c>
      <c r="B389" s="1" t="s">
        <v>1288</v>
      </c>
      <c r="C389" s="2">
        <v>500000</v>
      </c>
      <c r="D389" s="2">
        <v>11364</v>
      </c>
      <c r="E389" s="2">
        <f t="shared" si="6"/>
        <v>43.998592045054558</v>
      </c>
      <c r="F389" s="1" t="s">
        <v>1289</v>
      </c>
      <c r="G389" t="s">
        <v>1993</v>
      </c>
      <c r="H389" s="2">
        <v>475</v>
      </c>
      <c r="I389" s="2" t="s">
        <v>14</v>
      </c>
      <c r="J389" s="1" t="s">
        <v>1290</v>
      </c>
      <c r="K389">
        <v>2024</v>
      </c>
      <c r="L389" s="2" t="s">
        <v>1975</v>
      </c>
    </row>
    <row r="390" spans="1:12" x14ac:dyDescent="0.25">
      <c r="A390" s="1" t="s">
        <v>116</v>
      </c>
      <c r="B390" s="1" t="s">
        <v>1291</v>
      </c>
      <c r="C390" s="2">
        <v>1800000</v>
      </c>
      <c r="D390" s="2">
        <v>7500</v>
      </c>
      <c r="E390" s="2">
        <f t="shared" si="6"/>
        <v>240</v>
      </c>
      <c r="F390" s="1" t="s">
        <v>1292</v>
      </c>
      <c r="G390" t="s">
        <v>2002</v>
      </c>
      <c r="H390" s="2">
        <v>754</v>
      </c>
      <c r="I390" s="2" t="s">
        <v>14</v>
      </c>
      <c r="J390" s="1" t="s">
        <v>1293</v>
      </c>
      <c r="K390">
        <v>2024</v>
      </c>
      <c r="L390" s="2" t="s">
        <v>1975</v>
      </c>
    </row>
    <row r="391" spans="1:12" x14ac:dyDescent="0.25">
      <c r="A391" s="1" t="s">
        <v>613</v>
      </c>
      <c r="B391" s="1" t="s">
        <v>1294</v>
      </c>
      <c r="C391" s="2">
        <v>490000</v>
      </c>
      <c r="D391" s="2">
        <v>7000</v>
      </c>
      <c r="E391" s="2">
        <f t="shared" si="6"/>
        <v>70</v>
      </c>
      <c r="F391" s="1" t="s">
        <v>1295</v>
      </c>
      <c r="G391" t="s">
        <v>2002</v>
      </c>
      <c r="H391" s="2">
        <v>263</v>
      </c>
      <c r="I391" s="2" t="s">
        <v>14</v>
      </c>
      <c r="J391" s="1" t="s">
        <v>1296</v>
      </c>
      <c r="K391">
        <v>2024</v>
      </c>
      <c r="L391" s="2" t="s">
        <v>1975</v>
      </c>
    </row>
    <row r="392" spans="1:12" x14ac:dyDescent="0.25">
      <c r="A392" s="1" t="s">
        <v>1297</v>
      </c>
      <c r="B392" s="1" t="s">
        <v>1298</v>
      </c>
      <c r="C392" s="2">
        <v>13600000</v>
      </c>
      <c r="D392" s="2">
        <v>17000</v>
      </c>
      <c r="E392" s="2">
        <f t="shared" si="6"/>
        <v>800</v>
      </c>
      <c r="F392" s="1" t="s">
        <v>1299</v>
      </c>
      <c r="G392" t="s">
        <v>2002</v>
      </c>
      <c r="H392" s="2">
        <v>285</v>
      </c>
      <c r="I392" s="2" t="s">
        <v>14</v>
      </c>
      <c r="J392" s="1" t="s">
        <v>1300</v>
      </c>
      <c r="K392">
        <v>2024</v>
      </c>
      <c r="L392" s="2" t="s">
        <v>1975</v>
      </c>
    </row>
    <row r="393" spans="1:12" x14ac:dyDescent="0.25">
      <c r="A393" s="1" t="s">
        <v>1301</v>
      </c>
      <c r="B393" s="1" t="s">
        <v>1302</v>
      </c>
      <c r="C393" s="2">
        <v>8025000</v>
      </c>
      <c r="D393" s="2">
        <v>15000</v>
      </c>
      <c r="E393" s="2">
        <f t="shared" si="6"/>
        <v>535</v>
      </c>
      <c r="F393" s="1" t="s">
        <v>807</v>
      </c>
      <c r="G393" t="s">
        <v>1993</v>
      </c>
      <c r="H393" s="2">
        <v>47</v>
      </c>
      <c r="I393" s="2" t="s">
        <v>14</v>
      </c>
      <c r="J393" s="1" t="s">
        <v>1303</v>
      </c>
      <c r="K393">
        <v>2024</v>
      </c>
      <c r="L393" s="2" t="s">
        <v>1975</v>
      </c>
    </row>
    <row r="394" spans="1:12" x14ac:dyDescent="0.25">
      <c r="A394" s="1" t="s">
        <v>787</v>
      </c>
      <c r="B394" s="1" t="s">
        <v>629</v>
      </c>
      <c r="C394" s="2">
        <v>360000</v>
      </c>
      <c r="D394" s="2">
        <v>12000</v>
      </c>
      <c r="E394" s="2">
        <f t="shared" si="6"/>
        <v>30</v>
      </c>
      <c r="F394" s="1" t="s">
        <v>1304</v>
      </c>
      <c r="G394" t="s">
        <v>2185</v>
      </c>
      <c r="H394" s="2">
        <v>307</v>
      </c>
      <c r="I394" s="2" t="s">
        <v>14</v>
      </c>
      <c r="J394" s="1" t="s">
        <v>1305</v>
      </c>
      <c r="K394">
        <v>2024</v>
      </c>
      <c r="L394" s="2" t="s">
        <v>1975</v>
      </c>
    </row>
    <row r="395" spans="1:12" x14ac:dyDescent="0.25">
      <c r="A395" s="1" t="s">
        <v>1306</v>
      </c>
      <c r="B395" s="1" t="s">
        <v>1307</v>
      </c>
      <c r="C395" s="2">
        <v>911700</v>
      </c>
      <c r="D395" s="2">
        <v>9000</v>
      </c>
      <c r="E395" s="2">
        <f t="shared" si="6"/>
        <v>101.3</v>
      </c>
      <c r="F395" s="1" t="s">
        <v>1308</v>
      </c>
      <c r="G395" t="s">
        <v>2002</v>
      </c>
      <c r="H395" s="2">
        <v>130</v>
      </c>
      <c r="I395" s="2" t="s">
        <v>14</v>
      </c>
      <c r="J395" s="1" t="s">
        <v>1309</v>
      </c>
      <c r="K395">
        <v>2024</v>
      </c>
      <c r="L395" s="2" t="s">
        <v>1975</v>
      </c>
    </row>
    <row r="396" spans="1:12" x14ac:dyDescent="0.25">
      <c r="A396" s="1" t="s">
        <v>1310</v>
      </c>
      <c r="B396" s="1" t="s">
        <v>1311</v>
      </c>
      <c r="C396" s="2">
        <v>4000000</v>
      </c>
      <c r="D396" s="2">
        <v>20000</v>
      </c>
      <c r="E396" s="2">
        <f t="shared" si="6"/>
        <v>200</v>
      </c>
      <c r="F396" s="1" t="s">
        <v>324</v>
      </c>
      <c r="G396" t="s">
        <v>2002</v>
      </c>
      <c r="H396" s="2">
        <v>741</v>
      </c>
      <c r="I396" s="2" t="s">
        <v>14</v>
      </c>
      <c r="J396" s="1" t="s">
        <v>1312</v>
      </c>
      <c r="K396">
        <v>2024</v>
      </c>
      <c r="L396" s="2" t="s">
        <v>1975</v>
      </c>
    </row>
    <row r="397" spans="1:12" x14ac:dyDescent="0.25">
      <c r="A397" s="1" t="s">
        <v>1310</v>
      </c>
      <c r="B397" s="1" t="s">
        <v>1313</v>
      </c>
      <c r="C397" s="2">
        <v>1500000</v>
      </c>
      <c r="D397" s="2">
        <v>7500</v>
      </c>
      <c r="E397" s="2">
        <f t="shared" si="6"/>
        <v>200</v>
      </c>
      <c r="F397" s="1" t="s">
        <v>1314</v>
      </c>
      <c r="G397" t="s">
        <v>1978</v>
      </c>
      <c r="H397" s="2">
        <v>988</v>
      </c>
      <c r="I397" s="2" t="s">
        <v>14</v>
      </c>
      <c r="J397" s="1" t="s">
        <v>1315</v>
      </c>
      <c r="K397">
        <v>2024</v>
      </c>
      <c r="L397" s="2" t="s">
        <v>1975</v>
      </c>
    </row>
    <row r="398" spans="1:12" x14ac:dyDescent="0.25">
      <c r="A398" s="1" t="s">
        <v>146</v>
      </c>
      <c r="B398" s="1" t="s">
        <v>1316</v>
      </c>
      <c r="C398" s="2">
        <v>160000</v>
      </c>
      <c r="D398" s="2">
        <v>7273</v>
      </c>
      <c r="E398" s="2">
        <f t="shared" si="6"/>
        <v>21.999175030936339</v>
      </c>
      <c r="F398" s="1" t="s">
        <v>1317</v>
      </c>
      <c r="G398" t="s">
        <v>1993</v>
      </c>
      <c r="H398" s="2">
        <v>648</v>
      </c>
      <c r="I398" s="2" t="s">
        <v>14</v>
      </c>
      <c r="J398" s="1" t="s">
        <v>1318</v>
      </c>
      <c r="K398">
        <v>2024</v>
      </c>
      <c r="L398" s="2" t="s">
        <v>1975</v>
      </c>
    </row>
    <row r="399" spans="1:12" x14ac:dyDescent="0.25">
      <c r="A399" s="1" t="s">
        <v>192</v>
      </c>
      <c r="B399" s="1" t="s">
        <v>1319</v>
      </c>
      <c r="C399" s="2">
        <v>160000</v>
      </c>
      <c r="D399" s="2">
        <v>8000</v>
      </c>
      <c r="E399" s="2">
        <f t="shared" si="6"/>
        <v>20</v>
      </c>
      <c r="F399" s="1" t="s">
        <v>1320</v>
      </c>
      <c r="G399" t="s">
        <v>1993</v>
      </c>
      <c r="H399" s="2">
        <v>1613</v>
      </c>
      <c r="I399" s="2" t="s">
        <v>14</v>
      </c>
      <c r="J399" s="1" t="s">
        <v>1321</v>
      </c>
      <c r="K399">
        <v>2024</v>
      </c>
      <c r="L399" s="2" t="s">
        <v>1975</v>
      </c>
    </row>
    <row r="400" spans="1:12" x14ac:dyDescent="0.25">
      <c r="A400" s="1" t="s">
        <v>1322</v>
      </c>
      <c r="B400" s="1" t="s">
        <v>1323</v>
      </c>
      <c r="C400" s="2">
        <v>300000</v>
      </c>
      <c r="D400" s="2">
        <v>3000</v>
      </c>
      <c r="E400" s="2">
        <f t="shared" si="6"/>
        <v>100</v>
      </c>
      <c r="F400" s="1" t="s">
        <v>1324</v>
      </c>
      <c r="G400" t="s">
        <v>2185</v>
      </c>
      <c r="H400" s="2">
        <v>31</v>
      </c>
      <c r="I400" s="2" t="s">
        <v>14</v>
      </c>
      <c r="J400" s="1" t="s">
        <v>1325</v>
      </c>
      <c r="K400">
        <v>2024</v>
      </c>
      <c r="L400" s="2" t="s">
        <v>1975</v>
      </c>
    </row>
    <row r="401" spans="1:12" x14ac:dyDescent="0.25">
      <c r="A401" s="1" t="s">
        <v>1326</v>
      </c>
      <c r="B401" s="1" t="s">
        <v>1327</v>
      </c>
      <c r="C401" s="2">
        <v>1700000</v>
      </c>
      <c r="D401" s="2">
        <v>11333</v>
      </c>
      <c r="E401" s="2">
        <f t="shared" si="6"/>
        <v>150.00441189446749</v>
      </c>
      <c r="F401" s="1" t="s">
        <v>1328</v>
      </c>
      <c r="G401" t="s">
        <v>1978</v>
      </c>
      <c r="H401" s="2">
        <v>116</v>
      </c>
      <c r="I401" s="2" t="s">
        <v>14</v>
      </c>
      <c r="J401" s="1" t="s">
        <v>1329</v>
      </c>
      <c r="K401">
        <v>2024</v>
      </c>
      <c r="L401" s="2" t="s">
        <v>1975</v>
      </c>
    </row>
    <row r="402" spans="1:12" x14ac:dyDescent="0.25">
      <c r="A402" s="1" t="s">
        <v>1330</v>
      </c>
      <c r="B402" s="1" t="s">
        <v>1331</v>
      </c>
      <c r="C402" s="2">
        <v>59500000</v>
      </c>
      <c r="D402" s="2">
        <v>17000</v>
      </c>
      <c r="E402" s="2">
        <f t="shared" si="6"/>
        <v>3500</v>
      </c>
      <c r="F402" s="1" t="s">
        <v>1332</v>
      </c>
      <c r="G402" t="s">
        <v>2002</v>
      </c>
      <c r="H402" s="2">
        <v>55</v>
      </c>
      <c r="I402" s="2" t="s">
        <v>14</v>
      </c>
      <c r="J402" s="1" t="s">
        <v>1333</v>
      </c>
      <c r="K402">
        <v>2024</v>
      </c>
      <c r="L402" s="2" t="s">
        <v>1975</v>
      </c>
    </row>
    <row r="403" spans="1:12" x14ac:dyDescent="0.25">
      <c r="A403" s="1" t="s">
        <v>877</v>
      </c>
      <c r="B403" s="1" t="s">
        <v>1334</v>
      </c>
      <c r="C403" s="2">
        <v>34000000</v>
      </c>
      <c r="D403" s="2">
        <v>17000</v>
      </c>
      <c r="E403" s="2">
        <f t="shared" si="6"/>
        <v>2000</v>
      </c>
      <c r="F403" s="1" t="s">
        <v>1335</v>
      </c>
      <c r="G403" t="s">
        <v>2002</v>
      </c>
      <c r="H403" s="2">
        <v>53</v>
      </c>
      <c r="I403" s="2" t="s">
        <v>14</v>
      </c>
      <c r="J403" s="1" t="s">
        <v>1336</v>
      </c>
      <c r="K403">
        <v>2024</v>
      </c>
      <c r="L403" s="2" t="s">
        <v>1975</v>
      </c>
    </row>
    <row r="404" spans="1:12" x14ac:dyDescent="0.25">
      <c r="A404" s="1" t="s">
        <v>34</v>
      </c>
      <c r="B404" s="1" t="s">
        <v>1337</v>
      </c>
      <c r="C404" s="2">
        <v>8500000</v>
      </c>
      <c r="D404" s="2">
        <v>17000</v>
      </c>
      <c r="E404" s="2">
        <f t="shared" si="6"/>
        <v>500</v>
      </c>
      <c r="F404" s="1" t="s">
        <v>1338</v>
      </c>
      <c r="G404" t="s">
        <v>2002</v>
      </c>
      <c r="H404" s="2">
        <v>83</v>
      </c>
      <c r="I404" s="2" t="s">
        <v>14</v>
      </c>
      <c r="J404" s="1" t="s">
        <v>1339</v>
      </c>
      <c r="K404">
        <v>2024</v>
      </c>
      <c r="L404" s="2" t="s">
        <v>1975</v>
      </c>
    </row>
    <row r="405" spans="1:12" x14ac:dyDescent="0.25">
      <c r="A405" s="1" t="s">
        <v>337</v>
      </c>
      <c r="B405" s="1" t="s">
        <v>1340</v>
      </c>
      <c r="C405" s="2">
        <v>25500000</v>
      </c>
      <c r="D405" s="2">
        <v>17000</v>
      </c>
      <c r="E405" s="2">
        <f t="shared" si="6"/>
        <v>1500</v>
      </c>
      <c r="F405" s="1" t="s">
        <v>639</v>
      </c>
      <c r="G405" t="s">
        <v>2002</v>
      </c>
      <c r="H405" s="2">
        <v>65</v>
      </c>
      <c r="I405" s="2" t="s">
        <v>14</v>
      </c>
      <c r="J405" s="1" t="s">
        <v>1341</v>
      </c>
      <c r="K405">
        <v>2024</v>
      </c>
      <c r="L405" s="2" t="s">
        <v>1975</v>
      </c>
    </row>
    <row r="406" spans="1:12" x14ac:dyDescent="0.25">
      <c r="A406" s="1" t="s">
        <v>543</v>
      </c>
      <c r="B406" s="1" t="s">
        <v>1342</v>
      </c>
      <c r="C406" s="2">
        <v>360000</v>
      </c>
      <c r="D406" s="2">
        <v>8000</v>
      </c>
      <c r="E406" s="2">
        <f t="shared" si="6"/>
        <v>45</v>
      </c>
      <c r="F406" s="1" t="s">
        <v>1343</v>
      </c>
      <c r="G406" t="s">
        <v>2002</v>
      </c>
      <c r="H406" s="2">
        <v>1211</v>
      </c>
      <c r="I406" s="2" t="s">
        <v>14</v>
      </c>
      <c r="J406" s="1" t="s">
        <v>1344</v>
      </c>
      <c r="K406">
        <v>2024</v>
      </c>
      <c r="L406" s="2" t="s">
        <v>1975</v>
      </c>
    </row>
    <row r="407" spans="1:12" x14ac:dyDescent="0.25">
      <c r="A407" s="1" t="s">
        <v>1345</v>
      </c>
      <c r="B407" s="1" t="s">
        <v>1346</v>
      </c>
      <c r="C407" s="2">
        <v>147000</v>
      </c>
      <c r="D407" s="2">
        <v>7000</v>
      </c>
      <c r="E407" s="2">
        <f t="shared" si="6"/>
        <v>21</v>
      </c>
      <c r="F407" s="1" t="s">
        <v>1347</v>
      </c>
      <c r="G407" t="s">
        <v>2002</v>
      </c>
      <c r="H407" s="2">
        <v>1117</v>
      </c>
      <c r="I407" s="2" t="s">
        <v>14</v>
      </c>
      <c r="J407" s="1" t="s">
        <v>1348</v>
      </c>
      <c r="K407">
        <v>2024</v>
      </c>
      <c r="L407" s="2" t="s">
        <v>1975</v>
      </c>
    </row>
    <row r="408" spans="1:12" x14ac:dyDescent="0.25">
      <c r="A408" s="1" t="s">
        <v>318</v>
      </c>
      <c r="B408" s="1" t="s">
        <v>1349</v>
      </c>
      <c r="C408" s="2">
        <v>182000</v>
      </c>
      <c r="D408" s="2">
        <v>7000</v>
      </c>
      <c r="E408" s="2">
        <f t="shared" si="6"/>
        <v>26</v>
      </c>
      <c r="F408" s="1" t="s">
        <v>1343</v>
      </c>
      <c r="G408" t="s">
        <v>2002</v>
      </c>
      <c r="H408" s="2">
        <v>2372</v>
      </c>
      <c r="I408" s="2" t="s">
        <v>14</v>
      </c>
      <c r="J408" s="1" t="s">
        <v>1350</v>
      </c>
      <c r="K408">
        <v>2024</v>
      </c>
      <c r="L408" s="2" t="s">
        <v>1975</v>
      </c>
    </row>
    <row r="409" spans="1:12" x14ac:dyDescent="0.25">
      <c r="A409" s="1" t="s">
        <v>1351</v>
      </c>
      <c r="B409" s="1" t="s">
        <v>1352</v>
      </c>
      <c r="C409" s="2">
        <v>2005715</v>
      </c>
      <c r="D409" s="2">
        <v>12305</v>
      </c>
      <c r="E409" s="2">
        <f t="shared" si="6"/>
        <v>163</v>
      </c>
      <c r="F409" s="1" t="s">
        <v>1353</v>
      </c>
      <c r="G409" t="s">
        <v>2016</v>
      </c>
      <c r="H409" s="2">
        <v>94</v>
      </c>
      <c r="I409" s="2" t="s">
        <v>14</v>
      </c>
      <c r="J409" s="1" t="s">
        <v>1354</v>
      </c>
      <c r="K409">
        <v>2024</v>
      </c>
      <c r="L409" s="2" t="s">
        <v>1975</v>
      </c>
    </row>
    <row r="410" spans="1:12" x14ac:dyDescent="0.25">
      <c r="A410" s="1" t="s">
        <v>1355</v>
      </c>
      <c r="B410" s="1" t="s">
        <v>1356</v>
      </c>
      <c r="C410" s="2">
        <v>500000</v>
      </c>
      <c r="D410" s="2">
        <v>10000</v>
      </c>
      <c r="E410" s="2">
        <f t="shared" si="6"/>
        <v>50</v>
      </c>
      <c r="F410" s="1" t="s">
        <v>1357</v>
      </c>
      <c r="G410" t="s">
        <v>2016</v>
      </c>
      <c r="H410" s="2">
        <v>14</v>
      </c>
      <c r="I410" s="2" t="s">
        <v>14</v>
      </c>
      <c r="J410" s="1" t="s">
        <v>1358</v>
      </c>
      <c r="K410">
        <v>2024</v>
      </c>
      <c r="L410" s="2" t="s">
        <v>1975</v>
      </c>
    </row>
    <row r="411" spans="1:12" x14ac:dyDescent="0.25">
      <c r="A411" s="1" t="s">
        <v>543</v>
      </c>
      <c r="B411" s="1" t="s">
        <v>1359</v>
      </c>
      <c r="C411" s="2">
        <v>202500</v>
      </c>
      <c r="D411" s="2">
        <v>4500</v>
      </c>
      <c r="E411" s="2">
        <f t="shared" si="6"/>
        <v>45</v>
      </c>
      <c r="F411" s="1" t="s">
        <v>722</v>
      </c>
      <c r="G411" t="s">
        <v>2185</v>
      </c>
      <c r="H411" s="2">
        <v>5</v>
      </c>
      <c r="I411" s="2" t="s">
        <v>14</v>
      </c>
      <c r="J411" s="1" t="s">
        <v>1360</v>
      </c>
      <c r="K411">
        <v>2024</v>
      </c>
      <c r="L411" s="2" t="s">
        <v>1975</v>
      </c>
    </row>
    <row r="412" spans="1:12" x14ac:dyDescent="0.25">
      <c r="A412" s="1" t="s">
        <v>1361</v>
      </c>
      <c r="B412" s="1" t="s">
        <v>1362</v>
      </c>
      <c r="C412" s="2">
        <v>22596750</v>
      </c>
      <c r="D412" s="2">
        <v>18150</v>
      </c>
      <c r="E412" s="2">
        <f t="shared" si="6"/>
        <v>1245</v>
      </c>
      <c r="F412" s="1" t="s">
        <v>1363</v>
      </c>
      <c r="G412" t="s">
        <v>1978</v>
      </c>
      <c r="H412" s="2">
        <v>12</v>
      </c>
      <c r="I412" s="2" t="s">
        <v>14</v>
      </c>
      <c r="J412" s="1" t="s">
        <v>1364</v>
      </c>
      <c r="K412">
        <v>2024</v>
      </c>
      <c r="L412" s="2" t="s">
        <v>1975</v>
      </c>
    </row>
    <row r="413" spans="1:12" x14ac:dyDescent="0.25">
      <c r="A413" s="1" t="s">
        <v>50</v>
      </c>
      <c r="B413" s="1" t="s">
        <v>1365</v>
      </c>
      <c r="C413" s="2">
        <v>142500</v>
      </c>
      <c r="D413" s="2">
        <v>9500</v>
      </c>
      <c r="E413" s="2">
        <f t="shared" si="6"/>
        <v>15</v>
      </c>
      <c r="F413" s="1" t="s">
        <v>653</v>
      </c>
      <c r="G413" t="s">
        <v>1978</v>
      </c>
      <c r="H413" s="2">
        <v>18</v>
      </c>
      <c r="I413" s="2" t="s">
        <v>14</v>
      </c>
      <c r="J413" s="1" t="s">
        <v>1366</v>
      </c>
      <c r="K413">
        <v>2024</v>
      </c>
      <c r="L413" s="2" t="s">
        <v>1975</v>
      </c>
    </row>
    <row r="414" spans="1:12" x14ac:dyDescent="0.25">
      <c r="A414" s="1" t="s">
        <v>1367</v>
      </c>
      <c r="B414" s="1" t="s">
        <v>882</v>
      </c>
      <c r="C414" s="2">
        <v>869000</v>
      </c>
      <c r="D414" s="2">
        <v>11000</v>
      </c>
      <c r="E414" s="2">
        <f t="shared" si="6"/>
        <v>79</v>
      </c>
      <c r="F414" s="1" t="s">
        <v>560</v>
      </c>
      <c r="G414" t="s">
        <v>1993</v>
      </c>
      <c r="H414" s="2">
        <v>1</v>
      </c>
      <c r="I414" s="2" t="s">
        <v>14</v>
      </c>
      <c r="J414" s="1" t="s">
        <v>1368</v>
      </c>
      <c r="K414">
        <v>2024</v>
      </c>
      <c r="L414" s="2" t="s">
        <v>1975</v>
      </c>
    </row>
    <row r="415" spans="1:12" x14ac:dyDescent="0.25">
      <c r="A415" s="1" t="s">
        <v>192</v>
      </c>
      <c r="B415" s="1" t="s">
        <v>1369</v>
      </c>
      <c r="C415" s="2">
        <v>320000</v>
      </c>
      <c r="D415" s="2">
        <v>16000</v>
      </c>
      <c r="E415" s="2">
        <f t="shared" si="6"/>
        <v>20</v>
      </c>
      <c r="F415" s="1" t="s">
        <v>1370</v>
      </c>
      <c r="G415" t="s">
        <v>1978</v>
      </c>
      <c r="H415" s="2">
        <v>39</v>
      </c>
      <c r="I415" s="2" t="s">
        <v>14</v>
      </c>
      <c r="J415" s="1" t="s">
        <v>1371</v>
      </c>
      <c r="K415">
        <v>2024</v>
      </c>
      <c r="L415" s="2" t="s">
        <v>1975</v>
      </c>
    </row>
    <row r="416" spans="1:12" x14ac:dyDescent="0.25">
      <c r="A416" s="1" t="s">
        <v>581</v>
      </c>
      <c r="B416" s="1" t="s">
        <v>1372</v>
      </c>
      <c r="C416" s="2">
        <v>170000</v>
      </c>
      <c r="D416" s="2">
        <v>6296</v>
      </c>
      <c r="E416" s="2">
        <f t="shared" si="6"/>
        <v>27.001270648030495</v>
      </c>
      <c r="F416" s="1" t="s">
        <v>1373</v>
      </c>
      <c r="G416" t="s">
        <v>1993</v>
      </c>
      <c r="H416" s="2">
        <v>205</v>
      </c>
      <c r="I416" s="2" t="s">
        <v>14</v>
      </c>
      <c r="J416" s="1" t="s">
        <v>1374</v>
      </c>
      <c r="K416">
        <v>2024</v>
      </c>
      <c r="L416" s="2" t="s">
        <v>1975</v>
      </c>
    </row>
    <row r="417" spans="1:12" x14ac:dyDescent="0.25">
      <c r="A417" s="1" t="s">
        <v>791</v>
      </c>
      <c r="B417" s="1" t="s">
        <v>1375</v>
      </c>
      <c r="C417" s="2">
        <v>140000</v>
      </c>
      <c r="D417" s="2">
        <v>5600</v>
      </c>
      <c r="E417" s="2">
        <f t="shared" si="6"/>
        <v>25</v>
      </c>
      <c r="F417" s="1" t="s">
        <v>1376</v>
      </c>
      <c r="G417" t="s">
        <v>2002</v>
      </c>
      <c r="H417" s="2">
        <v>113</v>
      </c>
      <c r="I417" s="2" t="s">
        <v>14</v>
      </c>
      <c r="J417" s="1" t="s">
        <v>1377</v>
      </c>
      <c r="K417">
        <v>2024</v>
      </c>
      <c r="L417" s="2" t="s">
        <v>1975</v>
      </c>
    </row>
    <row r="418" spans="1:12" x14ac:dyDescent="0.25">
      <c r="A418" s="1" t="s">
        <v>791</v>
      </c>
      <c r="B418" s="1" t="s">
        <v>1378</v>
      </c>
      <c r="C418" s="2">
        <v>137500</v>
      </c>
      <c r="D418" s="2">
        <v>5500</v>
      </c>
      <c r="E418" s="2">
        <f t="shared" si="6"/>
        <v>25</v>
      </c>
      <c r="F418" s="1" t="s">
        <v>1379</v>
      </c>
      <c r="G418" t="s">
        <v>2002</v>
      </c>
      <c r="H418" s="2">
        <v>116</v>
      </c>
      <c r="I418" s="2" t="s">
        <v>14</v>
      </c>
      <c r="J418" s="1" t="s">
        <v>1380</v>
      </c>
      <c r="K418">
        <v>2024</v>
      </c>
      <c r="L418" s="2" t="s">
        <v>1975</v>
      </c>
    </row>
    <row r="419" spans="1:12" x14ac:dyDescent="0.25">
      <c r="A419" s="1" t="s">
        <v>1381</v>
      </c>
      <c r="B419" s="1" t="s">
        <v>1382</v>
      </c>
      <c r="C419" s="2">
        <v>3300000</v>
      </c>
      <c r="D419" s="2">
        <v>8800</v>
      </c>
      <c r="E419" s="2">
        <f t="shared" si="6"/>
        <v>375</v>
      </c>
      <c r="F419" s="1" t="s">
        <v>1383</v>
      </c>
      <c r="G419" t="s">
        <v>1978</v>
      </c>
      <c r="H419" s="2">
        <v>96</v>
      </c>
      <c r="I419" s="2" t="s">
        <v>14</v>
      </c>
      <c r="J419" s="1" t="s">
        <v>1384</v>
      </c>
      <c r="K419">
        <v>2024</v>
      </c>
      <c r="L419" s="2" t="s">
        <v>1975</v>
      </c>
    </row>
    <row r="420" spans="1:12" x14ac:dyDescent="0.25">
      <c r="A420" s="1" t="s">
        <v>1385</v>
      </c>
      <c r="B420" s="1" t="s">
        <v>1386</v>
      </c>
      <c r="C420" s="2">
        <v>2100000</v>
      </c>
      <c r="D420" s="2">
        <v>7000</v>
      </c>
      <c r="E420" s="2">
        <f t="shared" si="6"/>
        <v>300</v>
      </c>
      <c r="F420" s="1" t="s">
        <v>1387</v>
      </c>
      <c r="G420" t="s">
        <v>2016</v>
      </c>
      <c r="H420" s="2">
        <v>81</v>
      </c>
      <c r="I420" s="2" t="s">
        <v>14</v>
      </c>
      <c r="J420" s="1" t="s">
        <v>1388</v>
      </c>
      <c r="K420">
        <v>2024</v>
      </c>
      <c r="L420" s="2" t="s">
        <v>1975</v>
      </c>
    </row>
    <row r="421" spans="1:12" x14ac:dyDescent="0.25">
      <c r="A421" s="1" t="s">
        <v>1345</v>
      </c>
      <c r="B421" s="1" t="s">
        <v>1389</v>
      </c>
      <c r="C421" s="2">
        <v>273000</v>
      </c>
      <c r="D421" s="2">
        <v>13000</v>
      </c>
      <c r="E421" s="2">
        <f t="shared" si="6"/>
        <v>21</v>
      </c>
      <c r="F421" s="1" t="s">
        <v>1390</v>
      </c>
      <c r="G421" t="s">
        <v>2002</v>
      </c>
      <c r="H421" s="2">
        <v>343</v>
      </c>
      <c r="I421" s="2" t="s">
        <v>14</v>
      </c>
      <c r="J421" s="1" t="s">
        <v>1391</v>
      </c>
      <c r="K421">
        <v>2024</v>
      </c>
      <c r="L421" s="2" t="s">
        <v>1975</v>
      </c>
    </row>
    <row r="422" spans="1:12" x14ac:dyDescent="0.25">
      <c r="A422" s="1" t="s">
        <v>355</v>
      </c>
      <c r="B422" s="1" t="s">
        <v>538</v>
      </c>
      <c r="C422" s="2">
        <v>1500000</v>
      </c>
      <c r="D422" s="2">
        <v>10000</v>
      </c>
      <c r="E422" s="2">
        <f t="shared" si="6"/>
        <v>150</v>
      </c>
      <c r="F422" s="1" t="s">
        <v>1392</v>
      </c>
      <c r="G422" t="s">
        <v>1978</v>
      </c>
      <c r="H422" s="2">
        <v>392</v>
      </c>
      <c r="I422" s="2" t="s">
        <v>14</v>
      </c>
      <c r="J422" s="1" t="s">
        <v>1393</v>
      </c>
      <c r="K422">
        <v>2024</v>
      </c>
      <c r="L422" s="2" t="s">
        <v>1975</v>
      </c>
    </row>
    <row r="423" spans="1:12" x14ac:dyDescent="0.25">
      <c r="A423" s="1" t="s">
        <v>1116</v>
      </c>
      <c r="B423" s="1" t="s">
        <v>1117</v>
      </c>
      <c r="C423" s="2">
        <v>858000</v>
      </c>
      <c r="D423" s="2">
        <v>11000</v>
      </c>
      <c r="E423" s="2">
        <f t="shared" si="6"/>
        <v>78</v>
      </c>
      <c r="F423" s="1" t="s">
        <v>560</v>
      </c>
      <c r="G423" t="s">
        <v>1993</v>
      </c>
      <c r="H423" s="2">
        <v>9</v>
      </c>
      <c r="I423" s="2" t="s">
        <v>14</v>
      </c>
      <c r="J423" s="1" t="s">
        <v>1394</v>
      </c>
      <c r="K423">
        <v>2024</v>
      </c>
      <c r="L423" s="2" t="s">
        <v>1975</v>
      </c>
    </row>
    <row r="424" spans="1:12" x14ac:dyDescent="0.25">
      <c r="A424" s="1" t="s">
        <v>1395</v>
      </c>
      <c r="B424" s="1" t="s">
        <v>1396</v>
      </c>
      <c r="C424" s="2">
        <v>10846000</v>
      </c>
      <c r="D424" s="2">
        <v>22000</v>
      </c>
      <c r="E424" s="2">
        <f t="shared" si="6"/>
        <v>493</v>
      </c>
      <c r="F424" s="1" t="s">
        <v>1397</v>
      </c>
      <c r="G424" t="s">
        <v>1978</v>
      </c>
      <c r="H424" s="2">
        <v>804</v>
      </c>
      <c r="I424" s="2" t="s">
        <v>14</v>
      </c>
      <c r="J424" s="1" t="s">
        <v>1398</v>
      </c>
      <c r="K424">
        <v>2024</v>
      </c>
      <c r="L424" s="2" t="s">
        <v>1975</v>
      </c>
    </row>
    <row r="425" spans="1:12" x14ac:dyDescent="0.25">
      <c r="A425" s="1" t="s">
        <v>387</v>
      </c>
      <c r="B425" s="1" t="s">
        <v>743</v>
      </c>
      <c r="C425" s="2">
        <v>455000</v>
      </c>
      <c r="D425" s="2">
        <v>7000</v>
      </c>
      <c r="E425" s="2">
        <f t="shared" si="6"/>
        <v>65</v>
      </c>
      <c r="F425" s="1" t="s">
        <v>1399</v>
      </c>
      <c r="G425" t="s">
        <v>1993</v>
      </c>
      <c r="H425" s="2">
        <v>13</v>
      </c>
      <c r="I425" s="2" t="s">
        <v>14</v>
      </c>
      <c r="J425" s="1" t="s">
        <v>1400</v>
      </c>
      <c r="K425">
        <v>2024</v>
      </c>
      <c r="L425" s="2" t="s">
        <v>1975</v>
      </c>
    </row>
    <row r="426" spans="1:12" x14ac:dyDescent="0.25">
      <c r="A426" s="1" t="s">
        <v>1401</v>
      </c>
      <c r="B426" s="1" t="s">
        <v>1402</v>
      </c>
      <c r="C426" s="2">
        <v>850000</v>
      </c>
      <c r="D426" s="2">
        <v>25000</v>
      </c>
      <c r="E426" s="2">
        <f t="shared" si="6"/>
        <v>34</v>
      </c>
      <c r="F426" s="1" t="s">
        <v>44</v>
      </c>
      <c r="G426" t="s">
        <v>2002</v>
      </c>
      <c r="H426" s="2">
        <v>781</v>
      </c>
      <c r="I426" s="2" t="s">
        <v>14</v>
      </c>
      <c r="J426" s="1" t="s">
        <v>1403</v>
      </c>
      <c r="K426">
        <v>2024</v>
      </c>
      <c r="L426" s="2" t="s">
        <v>1975</v>
      </c>
    </row>
    <row r="427" spans="1:12" x14ac:dyDescent="0.25">
      <c r="A427" s="1" t="s">
        <v>1404</v>
      </c>
      <c r="B427" s="1" t="s">
        <v>1405</v>
      </c>
      <c r="C427" s="2">
        <v>9120000</v>
      </c>
      <c r="D427" s="2">
        <v>15000</v>
      </c>
      <c r="E427" s="2">
        <f t="shared" si="6"/>
        <v>608</v>
      </c>
      <c r="F427" s="1" t="s">
        <v>308</v>
      </c>
      <c r="G427" t="s">
        <v>2002</v>
      </c>
      <c r="H427" s="2">
        <v>357</v>
      </c>
      <c r="I427" s="2" t="s">
        <v>14</v>
      </c>
      <c r="J427" s="1" t="s">
        <v>1406</v>
      </c>
      <c r="K427">
        <v>2024</v>
      </c>
      <c r="L427" s="2" t="s">
        <v>1975</v>
      </c>
    </row>
    <row r="428" spans="1:12" x14ac:dyDescent="0.25">
      <c r="A428" s="1" t="s">
        <v>1407</v>
      </c>
      <c r="B428" s="1" t="s">
        <v>1408</v>
      </c>
      <c r="C428" s="2">
        <v>4200000</v>
      </c>
      <c r="D428" s="2">
        <v>7000</v>
      </c>
      <c r="E428" s="2">
        <f t="shared" si="6"/>
        <v>600</v>
      </c>
      <c r="F428" s="1" t="s">
        <v>1409</v>
      </c>
      <c r="G428" t="s">
        <v>2002</v>
      </c>
      <c r="H428" s="2">
        <v>349</v>
      </c>
      <c r="I428" s="2" t="s">
        <v>14</v>
      </c>
      <c r="J428" s="1" t="s">
        <v>1410</v>
      </c>
      <c r="K428">
        <v>2024</v>
      </c>
      <c r="L428" s="2" t="s">
        <v>1975</v>
      </c>
    </row>
    <row r="429" spans="1:12" x14ac:dyDescent="0.25">
      <c r="A429" s="1" t="s">
        <v>25</v>
      </c>
      <c r="B429" s="1" t="s">
        <v>652</v>
      </c>
      <c r="C429" s="2">
        <v>475000</v>
      </c>
      <c r="D429" s="2">
        <v>9500</v>
      </c>
      <c r="E429" s="2">
        <f t="shared" si="6"/>
        <v>50</v>
      </c>
      <c r="F429" s="1" t="s">
        <v>653</v>
      </c>
      <c r="G429" t="s">
        <v>1978</v>
      </c>
      <c r="H429" s="2">
        <v>14</v>
      </c>
      <c r="I429" s="2" t="s">
        <v>14</v>
      </c>
      <c r="J429" s="1" t="s">
        <v>1411</v>
      </c>
      <c r="K429">
        <v>2024</v>
      </c>
      <c r="L429" s="2" t="s">
        <v>1975</v>
      </c>
    </row>
    <row r="430" spans="1:12" x14ac:dyDescent="0.25">
      <c r="A430" s="1" t="s">
        <v>1412</v>
      </c>
      <c r="B430" s="1" t="s">
        <v>1413</v>
      </c>
      <c r="C430" s="2">
        <v>18135000</v>
      </c>
      <c r="D430" s="2">
        <v>13000</v>
      </c>
      <c r="E430" s="2">
        <f t="shared" si="6"/>
        <v>1395</v>
      </c>
      <c r="F430" s="1" t="s">
        <v>296</v>
      </c>
      <c r="G430" t="s">
        <v>1978</v>
      </c>
      <c r="H430" s="2">
        <v>525</v>
      </c>
      <c r="I430" s="2" t="s">
        <v>14</v>
      </c>
      <c r="J430" s="1" t="s">
        <v>1414</v>
      </c>
      <c r="K430">
        <v>2024</v>
      </c>
      <c r="L430" s="2" t="s">
        <v>1975</v>
      </c>
    </row>
    <row r="431" spans="1:12" x14ac:dyDescent="0.25">
      <c r="A431" s="1" t="s">
        <v>1415</v>
      </c>
      <c r="B431" s="1" t="s">
        <v>1416</v>
      </c>
      <c r="C431" s="2">
        <v>90000</v>
      </c>
      <c r="D431" s="2">
        <v>6923</v>
      </c>
      <c r="E431" s="2">
        <f t="shared" si="6"/>
        <v>13.000144446049401</v>
      </c>
      <c r="F431" s="1" t="s">
        <v>1417</v>
      </c>
      <c r="G431" t="s">
        <v>1978</v>
      </c>
      <c r="H431" s="2">
        <v>27</v>
      </c>
      <c r="I431" s="2" t="s">
        <v>14</v>
      </c>
      <c r="J431" s="1" t="s">
        <v>1418</v>
      </c>
      <c r="K431">
        <v>2024</v>
      </c>
      <c r="L431" s="2" t="s">
        <v>1975</v>
      </c>
    </row>
    <row r="432" spans="1:12" x14ac:dyDescent="0.25">
      <c r="A432" s="1" t="s">
        <v>1419</v>
      </c>
      <c r="B432" s="1" t="s">
        <v>936</v>
      </c>
      <c r="C432" s="2">
        <v>2500000</v>
      </c>
      <c r="D432" s="2">
        <v>5556</v>
      </c>
      <c r="E432" s="2">
        <f t="shared" si="6"/>
        <v>449.96400287976962</v>
      </c>
      <c r="F432" s="1" t="s">
        <v>1420</v>
      </c>
      <c r="G432" t="s">
        <v>1978</v>
      </c>
      <c r="H432" s="2">
        <v>195</v>
      </c>
      <c r="I432" s="2" t="s">
        <v>14</v>
      </c>
      <c r="J432" s="1" t="s">
        <v>1421</v>
      </c>
      <c r="K432">
        <v>2024</v>
      </c>
      <c r="L432" s="2" t="s">
        <v>1975</v>
      </c>
    </row>
    <row r="433" spans="1:12" x14ac:dyDescent="0.25">
      <c r="A433" s="1" t="s">
        <v>1422</v>
      </c>
      <c r="B433" s="1" t="s">
        <v>1423</v>
      </c>
      <c r="C433" s="2">
        <v>3400000</v>
      </c>
      <c r="D433" s="2">
        <v>20000</v>
      </c>
      <c r="E433" s="2">
        <f t="shared" si="6"/>
        <v>170</v>
      </c>
      <c r="F433" s="1" t="s">
        <v>1424</v>
      </c>
      <c r="G433" t="s">
        <v>2002</v>
      </c>
      <c r="H433" s="2">
        <v>393</v>
      </c>
      <c r="I433" s="2" t="s">
        <v>14</v>
      </c>
      <c r="J433" s="1" t="s">
        <v>1425</v>
      </c>
      <c r="K433">
        <v>2024</v>
      </c>
      <c r="L433" s="2" t="s">
        <v>1975</v>
      </c>
    </row>
    <row r="434" spans="1:12" x14ac:dyDescent="0.25">
      <c r="A434" s="1" t="s">
        <v>1426</v>
      </c>
      <c r="B434" s="1" t="s">
        <v>1427</v>
      </c>
      <c r="C434" s="2">
        <v>850000</v>
      </c>
      <c r="D434" s="2">
        <v>13077</v>
      </c>
      <c r="E434" s="2">
        <f t="shared" si="6"/>
        <v>64.99961764930795</v>
      </c>
      <c r="F434" s="1" t="s">
        <v>1428</v>
      </c>
      <c r="G434" t="s">
        <v>1978</v>
      </c>
      <c r="H434" s="2">
        <v>1218</v>
      </c>
      <c r="I434" s="2" t="s">
        <v>14</v>
      </c>
      <c r="J434" s="1" t="s">
        <v>1429</v>
      </c>
      <c r="K434">
        <v>2024</v>
      </c>
      <c r="L434" s="2" t="s">
        <v>1975</v>
      </c>
    </row>
    <row r="435" spans="1:12" x14ac:dyDescent="0.25">
      <c r="A435" s="1" t="s">
        <v>1284</v>
      </c>
      <c r="B435" s="1" t="s">
        <v>1430</v>
      </c>
      <c r="C435" s="2">
        <v>1699000</v>
      </c>
      <c r="D435" s="2">
        <v>13069</v>
      </c>
      <c r="E435" s="2">
        <f t="shared" si="6"/>
        <v>130.00229550845512</v>
      </c>
      <c r="F435" s="1" t="s">
        <v>1285</v>
      </c>
      <c r="G435" t="s">
        <v>1978</v>
      </c>
      <c r="H435" s="2">
        <v>8</v>
      </c>
      <c r="I435" s="2" t="s">
        <v>14</v>
      </c>
      <c r="J435" s="1" t="s">
        <v>1431</v>
      </c>
      <c r="K435">
        <v>2024</v>
      </c>
      <c r="L435" s="2" t="s">
        <v>1975</v>
      </c>
    </row>
    <row r="436" spans="1:12" x14ac:dyDescent="0.25">
      <c r="A436" s="1" t="s">
        <v>1432</v>
      </c>
      <c r="B436" s="1" t="s">
        <v>1433</v>
      </c>
      <c r="C436" s="2">
        <v>4521000</v>
      </c>
      <c r="D436" s="2">
        <v>13700</v>
      </c>
      <c r="E436" s="2">
        <f t="shared" si="6"/>
        <v>330</v>
      </c>
      <c r="F436" s="1" t="s">
        <v>1434</v>
      </c>
      <c r="G436" t="s">
        <v>1993</v>
      </c>
      <c r="H436" s="2">
        <v>6</v>
      </c>
      <c r="I436" s="2" t="s">
        <v>14</v>
      </c>
      <c r="J436" s="1" t="s">
        <v>1435</v>
      </c>
      <c r="K436">
        <v>2024</v>
      </c>
      <c r="L436" s="2" t="s">
        <v>1975</v>
      </c>
    </row>
    <row r="437" spans="1:12" x14ac:dyDescent="0.25">
      <c r="A437" s="1" t="s">
        <v>272</v>
      </c>
      <c r="B437" s="1" t="s">
        <v>1436</v>
      </c>
      <c r="C437" s="2">
        <v>101500</v>
      </c>
      <c r="D437" s="2">
        <v>2900</v>
      </c>
      <c r="E437" s="2">
        <f t="shared" si="6"/>
        <v>35</v>
      </c>
      <c r="F437" s="1" t="s">
        <v>1437</v>
      </c>
      <c r="G437" t="s">
        <v>1993</v>
      </c>
      <c r="H437" s="2">
        <v>1306</v>
      </c>
      <c r="I437" s="2" t="s">
        <v>14</v>
      </c>
      <c r="J437" s="1" t="s">
        <v>1438</v>
      </c>
      <c r="K437">
        <v>2024</v>
      </c>
      <c r="L437" s="2" t="s">
        <v>1975</v>
      </c>
    </row>
    <row r="438" spans="1:12" x14ac:dyDescent="0.25">
      <c r="A438" s="1" t="s">
        <v>34</v>
      </c>
      <c r="B438" s="1" t="s">
        <v>1439</v>
      </c>
      <c r="C438" s="2">
        <v>6000000</v>
      </c>
      <c r="D438" s="2">
        <v>12000</v>
      </c>
      <c r="E438" s="2">
        <f t="shared" si="6"/>
        <v>500</v>
      </c>
      <c r="F438" s="1" t="s">
        <v>439</v>
      </c>
      <c r="G438" t="s">
        <v>2002</v>
      </c>
      <c r="H438" s="2">
        <v>54</v>
      </c>
      <c r="I438" s="2" t="s">
        <v>14</v>
      </c>
      <c r="J438" s="1" t="s">
        <v>1440</v>
      </c>
      <c r="K438">
        <v>2024</v>
      </c>
      <c r="L438" s="2" t="s">
        <v>1975</v>
      </c>
    </row>
    <row r="439" spans="1:12" x14ac:dyDescent="0.25">
      <c r="A439" s="1" t="s">
        <v>10</v>
      </c>
      <c r="B439" s="1" t="s">
        <v>1140</v>
      </c>
      <c r="C439" s="2">
        <v>1000000</v>
      </c>
      <c r="D439" s="2">
        <v>10000</v>
      </c>
      <c r="E439" s="2">
        <f t="shared" si="6"/>
        <v>100</v>
      </c>
      <c r="F439" s="1" t="s">
        <v>1441</v>
      </c>
      <c r="G439" t="s">
        <v>1993</v>
      </c>
      <c r="H439" s="2">
        <v>100</v>
      </c>
      <c r="I439" s="2" t="s">
        <v>14</v>
      </c>
      <c r="J439" s="1" t="s">
        <v>1442</v>
      </c>
      <c r="K439">
        <v>2024</v>
      </c>
      <c r="L439" s="2" t="s">
        <v>1975</v>
      </c>
    </row>
    <row r="440" spans="1:12" x14ac:dyDescent="0.25">
      <c r="A440" s="1" t="s">
        <v>1443</v>
      </c>
      <c r="B440" s="1" t="s">
        <v>1444</v>
      </c>
      <c r="C440" s="2">
        <v>120000000</v>
      </c>
      <c r="D440" s="2">
        <v>15000</v>
      </c>
      <c r="E440" s="2">
        <f t="shared" si="6"/>
        <v>8000</v>
      </c>
      <c r="F440" s="1" t="s">
        <v>1445</v>
      </c>
      <c r="G440" t="s">
        <v>1993</v>
      </c>
      <c r="H440" s="2">
        <v>672</v>
      </c>
      <c r="I440" s="2" t="s">
        <v>14</v>
      </c>
      <c r="J440" s="1" t="s">
        <v>1446</v>
      </c>
      <c r="K440">
        <v>2024</v>
      </c>
      <c r="L440" s="2" t="s">
        <v>1975</v>
      </c>
    </row>
    <row r="441" spans="1:12" x14ac:dyDescent="0.25">
      <c r="A441" s="1" t="s">
        <v>1447</v>
      </c>
      <c r="B441" s="1" t="s">
        <v>1448</v>
      </c>
      <c r="C441" s="2">
        <v>72000000</v>
      </c>
      <c r="D441" s="2">
        <v>15000</v>
      </c>
      <c r="E441" s="2">
        <f t="shared" si="6"/>
        <v>4800</v>
      </c>
      <c r="F441" s="1" t="s">
        <v>1445</v>
      </c>
      <c r="G441" t="s">
        <v>1993</v>
      </c>
      <c r="H441" s="2">
        <v>299</v>
      </c>
      <c r="I441" s="2" t="s">
        <v>14</v>
      </c>
      <c r="J441" s="1" t="s">
        <v>1446</v>
      </c>
      <c r="K441">
        <v>2024</v>
      </c>
      <c r="L441" s="2" t="s">
        <v>1975</v>
      </c>
    </row>
    <row r="442" spans="1:12" x14ac:dyDescent="0.25">
      <c r="A442" s="1" t="s">
        <v>1449</v>
      </c>
      <c r="B442" s="1" t="s">
        <v>1450</v>
      </c>
      <c r="C442" s="2">
        <v>36000000</v>
      </c>
      <c r="D442" s="2">
        <v>15000</v>
      </c>
      <c r="E442" s="2">
        <f t="shared" si="6"/>
        <v>2400</v>
      </c>
      <c r="F442" s="1" t="s">
        <v>1445</v>
      </c>
      <c r="G442" t="s">
        <v>1993</v>
      </c>
      <c r="H442" s="2">
        <v>318</v>
      </c>
      <c r="I442" s="2" t="s">
        <v>14</v>
      </c>
      <c r="J442" s="1" t="s">
        <v>1446</v>
      </c>
      <c r="K442">
        <v>2024</v>
      </c>
      <c r="L442" s="2" t="s">
        <v>1975</v>
      </c>
    </row>
    <row r="443" spans="1:12" x14ac:dyDescent="0.25">
      <c r="A443" s="1" t="s">
        <v>1451</v>
      </c>
      <c r="B443" s="1" t="s">
        <v>1452</v>
      </c>
      <c r="C443" s="2">
        <v>48000000</v>
      </c>
      <c r="D443" s="2">
        <v>15000</v>
      </c>
      <c r="E443" s="2">
        <f t="shared" si="6"/>
        <v>3200</v>
      </c>
      <c r="F443" s="1" t="s">
        <v>1445</v>
      </c>
      <c r="G443" t="s">
        <v>1993</v>
      </c>
      <c r="H443" s="2">
        <v>199</v>
      </c>
      <c r="I443" s="2" t="s">
        <v>14</v>
      </c>
      <c r="J443" s="1" t="s">
        <v>1446</v>
      </c>
      <c r="K443">
        <v>2024</v>
      </c>
      <c r="L443" s="2" t="s">
        <v>1975</v>
      </c>
    </row>
    <row r="444" spans="1:12" x14ac:dyDescent="0.25">
      <c r="A444" s="1" t="s">
        <v>1453</v>
      </c>
      <c r="B444" s="1" t="s">
        <v>1454</v>
      </c>
      <c r="C444" s="2">
        <v>6000000</v>
      </c>
      <c r="D444" s="2">
        <v>15000</v>
      </c>
      <c r="E444" s="2">
        <f t="shared" si="6"/>
        <v>400</v>
      </c>
      <c r="F444" s="1" t="s">
        <v>1445</v>
      </c>
      <c r="G444" t="s">
        <v>1993</v>
      </c>
      <c r="H444" s="2">
        <v>620</v>
      </c>
      <c r="I444" s="2" t="s">
        <v>14</v>
      </c>
      <c r="J444" s="1" t="s">
        <v>1446</v>
      </c>
      <c r="K444">
        <v>2024</v>
      </c>
      <c r="L444" s="2" t="s">
        <v>1975</v>
      </c>
    </row>
    <row r="445" spans="1:12" x14ac:dyDescent="0.25">
      <c r="A445" s="1" t="s">
        <v>1455</v>
      </c>
      <c r="B445" s="1" t="s">
        <v>736</v>
      </c>
      <c r="C445" s="2">
        <v>24000000</v>
      </c>
      <c r="D445" s="2">
        <v>15000</v>
      </c>
      <c r="E445" s="2">
        <f t="shared" si="6"/>
        <v>1600</v>
      </c>
      <c r="F445" s="1" t="s">
        <v>1445</v>
      </c>
      <c r="G445" t="s">
        <v>1993</v>
      </c>
      <c r="H445" s="2">
        <v>242</v>
      </c>
      <c r="I445" s="2" t="s">
        <v>14</v>
      </c>
      <c r="J445" s="1" t="s">
        <v>1446</v>
      </c>
      <c r="K445">
        <v>2024</v>
      </c>
      <c r="L445" s="2" t="s">
        <v>1975</v>
      </c>
    </row>
    <row r="446" spans="1:12" x14ac:dyDescent="0.25">
      <c r="A446" s="1" t="s">
        <v>1297</v>
      </c>
      <c r="B446" s="1" t="s">
        <v>1456</v>
      </c>
      <c r="C446" s="2">
        <v>12000000</v>
      </c>
      <c r="D446" s="2">
        <v>15000</v>
      </c>
      <c r="E446" s="2">
        <f t="shared" si="6"/>
        <v>800</v>
      </c>
      <c r="F446" s="1" t="s">
        <v>1445</v>
      </c>
      <c r="G446" t="s">
        <v>1993</v>
      </c>
      <c r="H446" s="2">
        <v>394</v>
      </c>
      <c r="I446" s="2" t="s">
        <v>14</v>
      </c>
      <c r="J446" s="1" t="s">
        <v>1446</v>
      </c>
      <c r="K446">
        <v>2024</v>
      </c>
      <c r="L446" s="2" t="s">
        <v>1975</v>
      </c>
    </row>
    <row r="447" spans="1:12" x14ac:dyDescent="0.25">
      <c r="A447" s="1" t="s">
        <v>25</v>
      </c>
      <c r="B447" s="1" t="s">
        <v>1356</v>
      </c>
      <c r="C447" s="2">
        <v>500000</v>
      </c>
      <c r="D447" s="2">
        <v>10000</v>
      </c>
      <c r="E447" s="2">
        <f t="shared" si="6"/>
        <v>50</v>
      </c>
      <c r="F447" s="1" t="s">
        <v>919</v>
      </c>
      <c r="G447" t="s">
        <v>1978</v>
      </c>
      <c r="H447" s="2">
        <v>17</v>
      </c>
      <c r="I447" s="2" t="s">
        <v>14</v>
      </c>
      <c r="J447" s="1" t="s">
        <v>1457</v>
      </c>
      <c r="K447">
        <v>2024</v>
      </c>
      <c r="L447" s="2" t="s">
        <v>1975</v>
      </c>
    </row>
    <row r="448" spans="1:12" x14ac:dyDescent="0.25">
      <c r="A448" s="1" t="s">
        <v>448</v>
      </c>
      <c r="B448" s="1" t="s">
        <v>1458</v>
      </c>
      <c r="C448" s="2">
        <v>600000</v>
      </c>
      <c r="D448" s="2">
        <v>4412</v>
      </c>
      <c r="E448" s="2">
        <f t="shared" si="6"/>
        <v>135.99274705349049</v>
      </c>
      <c r="F448" s="1" t="s">
        <v>1459</v>
      </c>
      <c r="G448" t="s">
        <v>2174</v>
      </c>
      <c r="H448" s="2">
        <v>738</v>
      </c>
      <c r="I448" s="2" t="s">
        <v>14</v>
      </c>
      <c r="J448" s="1" t="s">
        <v>1460</v>
      </c>
      <c r="K448">
        <v>2024</v>
      </c>
      <c r="L448" s="2" t="s">
        <v>1975</v>
      </c>
    </row>
    <row r="449" spans="1:12" x14ac:dyDescent="0.25">
      <c r="A449" s="1" t="s">
        <v>624</v>
      </c>
      <c r="B449" s="1" t="s">
        <v>714</v>
      </c>
      <c r="C449" s="2">
        <v>850000</v>
      </c>
      <c r="D449" s="2">
        <v>9444</v>
      </c>
      <c r="E449" s="2">
        <f t="shared" si="6"/>
        <v>90.00423549343499</v>
      </c>
      <c r="F449" s="1" t="s">
        <v>715</v>
      </c>
      <c r="G449" t="s">
        <v>1978</v>
      </c>
      <c r="H449" s="2">
        <v>7</v>
      </c>
      <c r="I449" s="2" t="s">
        <v>14</v>
      </c>
      <c r="J449" s="1" t="s">
        <v>1461</v>
      </c>
      <c r="K449">
        <v>2024</v>
      </c>
      <c r="L449" s="2" t="s">
        <v>1975</v>
      </c>
    </row>
    <row r="450" spans="1:12" x14ac:dyDescent="0.25">
      <c r="A450" s="1" t="s">
        <v>624</v>
      </c>
      <c r="B450" s="1" t="s">
        <v>995</v>
      </c>
      <c r="C450" s="2">
        <v>800000</v>
      </c>
      <c r="D450" s="2">
        <v>8889</v>
      </c>
      <c r="E450" s="2">
        <f t="shared" ref="E450:E513" si="7">C450/D450</f>
        <v>89.998875014062321</v>
      </c>
      <c r="F450" s="1" t="s">
        <v>144</v>
      </c>
      <c r="G450" t="s">
        <v>1978</v>
      </c>
      <c r="H450" s="2">
        <v>4</v>
      </c>
      <c r="I450" s="2" t="s">
        <v>14</v>
      </c>
      <c r="J450" s="1" t="s">
        <v>996</v>
      </c>
      <c r="K450">
        <v>2024</v>
      </c>
      <c r="L450" s="2" t="s">
        <v>1975</v>
      </c>
    </row>
    <row r="451" spans="1:12" x14ac:dyDescent="0.25">
      <c r="A451" s="1" t="s">
        <v>30</v>
      </c>
      <c r="B451" s="1" t="s">
        <v>31</v>
      </c>
      <c r="C451" s="2">
        <v>2628000</v>
      </c>
      <c r="D451" s="2">
        <v>18000</v>
      </c>
      <c r="E451" s="2">
        <f t="shared" si="7"/>
        <v>146</v>
      </c>
      <c r="F451" s="1" t="s">
        <v>32</v>
      </c>
      <c r="G451" t="s">
        <v>1978</v>
      </c>
      <c r="H451" s="2">
        <v>8</v>
      </c>
      <c r="I451" s="2" t="s">
        <v>14</v>
      </c>
      <c r="J451" s="1" t="s">
        <v>1462</v>
      </c>
      <c r="K451">
        <v>2024</v>
      </c>
      <c r="L451" s="2" t="s">
        <v>1975</v>
      </c>
    </row>
    <row r="452" spans="1:12" x14ac:dyDescent="0.25">
      <c r="A452" s="1" t="s">
        <v>1463</v>
      </c>
      <c r="B452" s="1" t="s">
        <v>1464</v>
      </c>
      <c r="C452" s="2">
        <v>22444800</v>
      </c>
      <c r="D452" s="2">
        <v>16800</v>
      </c>
      <c r="E452" s="2">
        <f t="shared" si="7"/>
        <v>1336</v>
      </c>
      <c r="F452" s="1" t="s">
        <v>1465</v>
      </c>
      <c r="G452" t="s">
        <v>1978</v>
      </c>
      <c r="H452" s="2">
        <v>3</v>
      </c>
      <c r="I452" s="2" t="s">
        <v>14</v>
      </c>
      <c r="J452" s="1" t="s">
        <v>1466</v>
      </c>
      <c r="K452">
        <v>2024</v>
      </c>
      <c r="L452" s="2" t="s">
        <v>1975</v>
      </c>
    </row>
    <row r="453" spans="1:12" x14ac:dyDescent="0.25">
      <c r="A453" s="1" t="s">
        <v>1467</v>
      </c>
      <c r="B453" s="1" t="s">
        <v>1468</v>
      </c>
      <c r="C453" s="2">
        <v>11558400</v>
      </c>
      <c r="D453" s="2">
        <v>16800</v>
      </c>
      <c r="E453" s="2">
        <f t="shared" si="7"/>
        <v>688</v>
      </c>
      <c r="F453" s="1" t="s">
        <v>1465</v>
      </c>
      <c r="G453" t="s">
        <v>1978</v>
      </c>
      <c r="H453" s="2">
        <v>3</v>
      </c>
      <c r="I453" s="2" t="s">
        <v>14</v>
      </c>
      <c r="J453" s="1" t="s">
        <v>1469</v>
      </c>
      <c r="K453">
        <v>2024</v>
      </c>
      <c r="L453" s="2" t="s">
        <v>1975</v>
      </c>
    </row>
    <row r="454" spans="1:12" x14ac:dyDescent="0.25">
      <c r="A454" s="1" t="s">
        <v>665</v>
      </c>
      <c r="B454" s="1" t="s">
        <v>1470</v>
      </c>
      <c r="C454" s="2">
        <v>30000</v>
      </c>
      <c r="D454" s="2">
        <v>3000</v>
      </c>
      <c r="E454" s="2">
        <f t="shared" si="7"/>
        <v>10</v>
      </c>
      <c r="F454" s="1" t="s">
        <v>1471</v>
      </c>
      <c r="G454" t="s">
        <v>1978</v>
      </c>
      <c r="H454" s="2">
        <v>14</v>
      </c>
      <c r="I454" s="2" t="s">
        <v>14</v>
      </c>
      <c r="J454" s="1" t="s">
        <v>1472</v>
      </c>
      <c r="K454">
        <v>2024</v>
      </c>
      <c r="L454" s="2" t="s">
        <v>1975</v>
      </c>
    </row>
    <row r="455" spans="1:12" x14ac:dyDescent="0.25">
      <c r="A455" s="1" t="s">
        <v>196</v>
      </c>
      <c r="B455" s="1" t="s">
        <v>1473</v>
      </c>
      <c r="C455" s="2">
        <v>2800000</v>
      </c>
      <c r="D455" s="2">
        <v>10000</v>
      </c>
      <c r="E455" s="2">
        <f t="shared" si="7"/>
        <v>280</v>
      </c>
      <c r="F455" s="1" t="s">
        <v>1474</v>
      </c>
      <c r="G455" t="s">
        <v>2002</v>
      </c>
      <c r="H455" s="2">
        <v>403</v>
      </c>
      <c r="I455" s="2" t="s">
        <v>14</v>
      </c>
      <c r="J455" s="1" t="s">
        <v>1475</v>
      </c>
      <c r="K455">
        <v>2024</v>
      </c>
      <c r="L455" s="2" t="s">
        <v>1975</v>
      </c>
    </row>
    <row r="456" spans="1:12" x14ac:dyDescent="0.25">
      <c r="A456" s="1" t="s">
        <v>1476</v>
      </c>
      <c r="B456" s="1" t="s">
        <v>1477</v>
      </c>
      <c r="C456" s="2">
        <v>2070000</v>
      </c>
      <c r="D456" s="2">
        <v>10000</v>
      </c>
      <c r="E456" s="2">
        <f t="shared" si="7"/>
        <v>207</v>
      </c>
      <c r="F456" s="1" t="s">
        <v>1478</v>
      </c>
      <c r="G456" t="s">
        <v>2002</v>
      </c>
      <c r="H456" s="2">
        <v>521</v>
      </c>
      <c r="I456" s="2" t="s">
        <v>14</v>
      </c>
      <c r="J456" s="1" t="s">
        <v>1479</v>
      </c>
      <c r="K456">
        <v>2024</v>
      </c>
      <c r="L456" s="2" t="s">
        <v>1975</v>
      </c>
    </row>
    <row r="457" spans="1:12" x14ac:dyDescent="0.25">
      <c r="A457" s="1" t="s">
        <v>1480</v>
      </c>
      <c r="B457" s="1" t="s">
        <v>1481</v>
      </c>
      <c r="C457" s="2">
        <v>2664000</v>
      </c>
      <c r="D457" s="2">
        <v>22200</v>
      </c>
      <c r="E457" s="2">
        <f t="shared" si="7"/>
        <v>120</v>
      </c>
      <c r="F457" s="1" t="s">
        <v>18</v>
      </c>
      <c r="G457" t="s">
        <v>2002</v>
      </c>
      <c r="H457" s="2">
        <v>180</v>
      </c>
      <c r="I457" s="2" t="s">
        <v>14</v>
      </c>
      <c r="J457" s="1" t="s">
        <v>1482</v>
      </c>
      <c r="K457">
        <v>2024</v>
      </c>
      <c r="L457" s="2" t="s">
        <v>1975</v>
      </c>
    </row>
    <row r="458" spans="1:12" x14ac:dyDescent="0.25">
      <c r="A458" s="1" t="s">
        <v>1401</v>
      </c>
      <c r="B458" s="1" t="s">
        <v>1483</v>
      </c>
      <c r="C458" s="2">
        <v>782000</v>
      </c>
      <c r="D458" s="2">
        <v>23000</v>
      </c>
      <c r="E458" s="2">
        <f t="shared" si="7"/>
        <v>34</v>
      </c>
      <c r="F458" s="1" t="s">
        <v>18</v>
      </c>
      <c r="G458" t="s">
        <v>2002</v>
      </c>
      <c r="H458" s="2">
        <v>257</v>
      </c>
      <c r="I458" s="2" t="s">
        <v>14</v>
      </c>
      <c r="J458" s="1" t="s">
        <v>1484</v>
      </c>
      <c r="K458">
        <v>2024</v>
      </c>
      <c r="L458" s="2" t="s">
        <v>1975</v>
      </c>
    </row>
    <row r="459" spans="1:12" x14ac:dyDescent="0.25">
      <c r="A459" s="1" t="s">
        <v>1485</v>
      </c>
      <c r="B459" s="1" t="s">
        <v>1486</v>
      </c>
      <c r="C459" s="2">
        <v>11268000</v>
      </c>
      <c r="D459" s="2">
        <v>18000</v>
      </c>
      <c r="E459" s="2">
        <f t="shared" si="7"/>
        <v>626</v>
      </c>
      <c r="F459" s="1" t="s">
        <v>238</v>
      </c>
      <c r="G459" t="s">
        <v>2002</v>
      </c>
      <c r="H459" s="2">
        <v>719</v>
      </c>
      <c r="I459" s="2" t="s">
        <v>14</v>
      </c>
      <c r="J459" s="1" t="s">
        <v>1487</v>
      </c>
      <c r="K459">
        <v>2024</v>
      </c>
      <c r="L459" s="2" t="s">
        <v>1975</v>
      </c>
    </row>
    <row r="460" spans="1:12" x14ac:dyDescent="0.25">
      <c r="A460" s="1" t="s">
        <v>38</v>
      </c>
      <c r="B460" s="1" t="s">
        <v>39</v>
      </c>
      <c r="C460" s="2">
        <v>2200000</v>
      </c>
      <c r="D460" s="2">
        <v>11000</v>
      </c>
      <c r="E460" s="2">
        <f t="shared" si="7"/>
        <v>200</v>
      </c>
      <c r="F460" s="1" t="s">
        <v>1488</v>
      </c>
      <c r="G460" t="s">
        <v>1978</v>
      </c>
      <c r="H460" s="2">
        <v>230</v>
      </c>
      <c r="I460" s="2" t="s">
        <v>14</v>
      </c>
      <c r="J460" s="1" t="s">
        <v>1489</v>
      </c>
      <c r="K460">
        <v>2024</v>
      </c>
      <c r="L460" s="2" t="s">
        <v>1975</v>
      </c>
    </row>
    <row r="461" spans="1:12" x14ac:dyDescent="0.25">
      <c r="A461" s="1" t="s">
        <v>1490</v>
      </c>
      <c r="B461" s="1" t="s">
        <v>1491</v>
      </c>
      <c r="C461" s="2">
        <v>159500</v>
      </c>
      <c r="D461" s="2">
        <v>5500</v>
      </c>
      <c r="E461" s="2">
        <f t="shared" si="7"/>
        <v>29</v>
      </c>
      <c r="F461" s="1" t="s">
        <v>789</v>
      </c>
      <c r="G461" t="s">
        <v>1993</v>
      </c>
      <c r="H461" s="2">
        <v>104</v>
      </c>
      <c r="I461" s="2" t="s">
        <v>14</v>
      </c>
      <c r="J461" s="1" t="s">
        <v>1492</v>
      </c>
      <c r="K461">
        <v>2024</v>
      </c>
      <c r="L461" s="2" t="s">
        <v>1975</v>
      </c>
    </row>
    <row r="462" spans="1:12" x14ac:dyDescent="0.25">
      <c r="A462" s="1" t="s">
        <v>1493</v>
      </c>
      <c r="B462" s="1" t="s">
        <v>1494</v>
      </c>
      <c r="C462" s="2">
        <v>166500</v>
      </c>
      <c r="D462" s="2">
        <v>4500</v>
      </c>
      <c r="E462" s="2">
        <f t="shared" si="7"/>
        <v>37</v>
      </c>
      <c r="F462" s="1" t="s">
        <v>1495</v>
      </c>
      <c r="G462" t="s">
        <v>2002</v>
      </c>
      <c r="H462" s="2">
        <v>195</v>
      </c>
      <c r="I462" s="2" t="s">
        <v>14</v>
      </c>
      <c r="J462" s="1" t="s">
        <v>1496</v>
      </c>
      <c r="K462">
        <v>2024</v>
      </c>
      <c r="L462" s="2" t="s">
        <v>1975</v>
      </c>
    </row>
    <row r="463" spans="1:12" x14ac:dyDescent="0.25">
      <c r="A463" s="1" t="s">
        <v>1497</v>
      </c>
      <c r="B463" s="1" t="s">
        <v>1498</v>
      </c>
      <c r="C463" s="2">
        <v>102700</v>
      </c>
      <c r="D463" s="2">
        <v>5434</v>
      </c>
      <c r="E463" s="2">
        <f t="shared" si="7"/>
        <v>18.899521531100479</v>
      </c>
      <c r="F463" s="1" t="s">
        <v>1499</v>
      </c>
      <c r="G463" t="s">
        <v>1993</v>
      </c>
      <c r="H463" s="2">
        <v>29</v>
      </c>
      <c r="I463" s="2" t="s">
        <v>14</v>
      </c>
      <c r="J463" s="1" t="s">
        <v>1500</v>
      </c>
      <c r="K463">
        <v>2024</v>
      </c>
      <c r="L463" s="2" t="s">
        <v>1975</v>
      </c>
    </row>
    <row r="464" spans="1:12" x14ac:dyDescent="0.25">
      <c r="A464" s="1" t="s">
        <v>1501</v>
      </c>
      <c r="B464" s="1" t="s">
        <v>269</v>
      </c>
      <c r="C464" s="2">
        <v>430000</v>
      </c>
      <c r="D464" s="2">
        <v>9348</v>
      </c>
      <c r="E464" s="2">
        <f t="shared" si="7"/>
        <v>45.999144201968335</v>
      </c>
      <c r="F464" s="1" t="s">
        <v>270</v>
      </c>
      <c r="G464" t="s">
        <v>1978</v>
      </c>
      <c r="H464" s="2">
        <v>9</v>
      </c>
      <c r="I464" s="2" t="s">
        <v>14</v>
      </c>
      <c r="J464" s="1" t="s">
        <v>1502</v>
      </c>
      <c r="K464">
        <v>2024</v>
      </c>
      <c r="L464" s="2" t="s">
        <v>1975</v>
      </c>
    </row>
    <row r="465" spans="1:12" x14ac:dyDescent="0.25">
      <c r="A465" s="1" t="s">
        <v>947</v>
      </c>
      <c r="B465" s="1" t="s">
        <v>717</v>
      </c>
      <c r="C465" s="2">
        <v>1500000</v>
      </c>
      <c r="D465" s="2">
        <v>6000</v>
      </c>
      <c r="E465" s="2">
        <f t="shared" si="7"/>
        <v>250</v>
      </c>
      <c r="F465" s="1" t="s">
        <v>718</v>
      </c>
      <c r="G465" t="s">
        <v>1978</v>
      </c>
      <c r="H465" s="2">
        <v>624</v>
      </c>
      <c r="I465" s="2" t="s">
        <v>14</v>
      </c>
      <c r="J465" s="1" t="s">
        <v>1503</v>
      </c>
      <c r="K465">
        <v>2024</v>
      </c>
      <c r="L465" s="2" t="s">
        <v>1975</v>
      </c>
    </row>
    <row r="466" spans="1:12" x14ac:dyDescent="0.25">
      <c r="A466" s="1" t="s">
        <v>42</v>
      </c>
      <c r="B466" s="1" t="s">
        <v>43</v>
      </c>
      <c r="C466" s="2">
        <v>2325000</v>
      </c>
      <c r="D466" s="2">
        <v>25000</v>
      </c>
      <c r="E466" s="2">
        <f t="shared" si="7"/>
        <v>93</v>
      </c>
      <c r="F466" s="1" t="s">
        <v>1504</v>
      </c>
      <c r="G466" t="s">
        <v>2002</v>
      </c>
      <c r="H466" s="2">
        <v>33</v>
      </c>
      <c r="I466" s="2" t="s">
        <v>14</v>
      </c>
      <c r="J466" s="1" t="s">
        <v>1505</v>
      </c>
      <c r="K466">
        <v>2024</v>
      </c>
      <c r="L466" s="2" t="s">
        <v>1975</v>
      </c>
    </row>
    <row r="467" spans="1:12" x14ac:dyDescent="0.25">
      <c r="A467" s="1" t="s">
        <v>1506</v>
      </c>
      <c r="B467" s="1" t="s">
        <v>1507</v>
      </c>
      <c r="C467" s="2">
        <v>150000</v>
      </c>
      <c r="D467" s="2">
        <v>11538</v>
      </c>
      <c r="E467" s="2">
        <f t="shared" si="7"/>
        <v>13.000520020800833</v>
      </c>
      <c r="F467" s="1" t="s">
        <v>1508</v>
      </c>
      <c r="G467" t="s">
        <v>1993</v>
      </c>
      <c r="H467" s="2">
        <v>565</v>
      </c>
      <c r="I467" s="2" t="s">
        <v>14</v>
      </c>
      <c r="J467" s="1" t="s">
        <v>1509</v>
      </c>
      <c r="K467">
        <v>2024</v>
      </c>
      <c r="L467" s="2" t="s">
        <v>1975</v>
      </c>
    </row>
    <row r="468" spans="1:12" x14ac:dyDescent="0.25">
      <c r="A468" s="1" t="s">
        <v>813</v>
      </c>
      <c r="B468" s="1" t="s">
        <v>814</v>
      </c>
      <c r="C468" s="2">
        <v>8700000</v>
      </c>
      <c r="D468" s="2">
        <v>14500</v>
      </c>
      <c r="E468" s="2">
        <f t="shared" si="7"/>
        <v>600</v>
      </c>
      <c r="F468" s="1" t="s">
        <v>807</v>
      </c>
      <c r="G468" t="s">
        <v>1993</v>
      </c>
      <c r="H468" s="2">
        <v>27</v>
      </c>
      <c r="I468" s="2" t="s">
        <v>14</v>
      </c>
      <c r="J468" s="1" t="s">
        <v>1510</v>
      </c>
      <c r="K468">
        <v>2024</v>
      </c>
      <c r="L468" s="2" t="s">
        <v>1975</v>
      </c>
    </row>
    <row r="469" spans="1:12" x14ac:dyDescent="0.25">
      <c r="A469" s="1" t="s">
        <v>873</v>
      </c>
      <c r="B469" s="1" t="s">
        <v>1511</v>
      </c>
      <c r="C469" s="2">
        <v>1700000</v>
      </c>
      <c r="D469" s="2">
        <v>13710</v>
      </c>
      <c r="E469" s="2">
        <f t="shared" si="7"/>
        <v>123.99708242159008</v>
      </c>
      <c r="F469" s="1" t="s">
        <v>1512</v>
      </c>
      <c r="G469" t="s">
        <v>1978</v>
      </c>
      <c r="H469" s="2">
        <v>53</v>
      </c>
      <c r="I469" s="2" t="s">
        <v>14</v>
      </c>
      <c r="J469" s="1" t="s">
        <v>1513</v>
      </c>
      <c r="K469">
        <v>2024</v>
      </c>
      <c r="L469" s="2" t="s">
        <v>1975</v>
      </c>
    </row>
    <row r="470" spans="1:12" x14ac:dyDescent="0.25">
      <c r="A470" s="1" t="s">
        <v>493</v>
      </c>
      <c r="B470" s="1" t="s">
        <v>1514</v>
      </c>
      <c r="C470" s="2">
        <v>1680000</v>
      </c>
      <c r="D470" s="2">
        <v>12000</v>
      </c>
      <c r="E470" s="2">
        <f t="shared" si="7"/>
        <v>140</v>
      </c>
      <c r="F470" s="1" t="s">
        <v>44</v>
      </c>
      <c r="G470" t="s">
        <v>2002</v>
      </c>
      <c r="H470" s="2">
        <v>59</v>
      </c>
      <c r="I470" s="2" t="s">
        <v>14</v>
      </c>
      <c r="J470" s="1" t="s">
        <v>1515</v>
      </c>
      <c r="K470">
        <v>2024</v>
      </c>
      <c r="L470" s="2" t="s">
        <v>1975</v>
      </c>
    </row>
    <row r="471" spans="1:12" x14ac:dyDescent="0.25">
      <c r="A471" s="1" t="s">
        <v>528</v>
      </c>
      <c r="B471" s="1" t="s">
        <v>529</v>
      </c>
      <c r="C471" s="2">
        <v>2409750</v>
      </c>
      <c r="D471" s="2">
        <v>17500</v>
      </c>
      <c r="E471" s="2">
        <f t="shared" si="7"/>
        <v>137.69999999999999</v>
      </c>
      <c r="F471" s="1" t="s">
        <v>1516</v>
      </c>
      <c r="G471" t="s">
        <v>2002</v>
      </c>
      <c r="H471" s="2">
        <v>38</v>
      </c>
      <c r="I471" s="2" t="s">
        <v>14</v>
      </c>
      <c r="J471" s="1" t="s">
        <v>1517</v>
      </c>
      <c r="K471">
        <v>2024</v>
      </c>
      <c r="L471" s="2" t="s">
        <v>1975</v>
      </c>
    </row>
    <row r="472" spans="1:12" x14ac:dyDescent="0.25">
      <c r="A472" s="1" t="s">
        <v>1518</v>
      </c>
      <c r="B472" s="1" t="s">
        <v>459</v>
      </c>
      <c r="C472" s="2">
        <v>3000000</v>
      </c>
      <c r="D472" s="2">
        <v>14706</v>
      </c>
      <c r="E472" s="2">
        <f t="shared" si="7"/>
        <v>203.99836801305591</v>
      </c>
      <c r="F472" s="1" t="s">
        <v>1519</v>
      </c>
      <c r="G472" t="s">
        <v>1978</v>
      </c>
      <c r="H472" s="2">
        <v>239</v>
      </c>
      <c r="I472" s="2" t="s">
        <v>14</v>
      </c>
      <c r="J472" s="1" t="s">
        <v>1520</v>
      </c>
      <c r="K472">
        <v>2024</v>
      </c>
      <c r="L472" s="2" t="s">
        <v>1975</v>
      </c>
    </row>
    <row r="473" spans="1:12" x14ac:dyDescent="0.25">
      <c r="A473" s="1" t="s">
        <v>1016</v>
      </c>
      <c r="B473" s="1" t="s">
        <v>1521</v>
      </c>
      <c r="C473" s="2">
        <v>800000</v>
      </c>
      <c r="D473" s="2">
        <v>13793</v>
      </c>
      <c r="E473" s="2">
        <f t="shared" si="7"/>
        <v>58.000435003262524</v>
      </c>
      <c r="F473" s="1" t="s">
        <v>1522</v>
      </c>
      <c r="G473" t="s">
        <v>1978</v>
      </c>
      <c r="H473" s="2">
        <v>267</v>
      </c>
      <c r="I473" s="2" t="s">
        <v>14</v>
      </c>
      <c r="J473" s="1" t="s">
        <v>1523</v>
      </c>
      <c r="K473">
        <v>2024</v>
      </c>
      <c r="L473" s="2" t="s">
        <v>1975</v>
      </c>
    </row>
    <row r="474" spans="1:12" x14ac:dyDescent="0.25">
      <c r="A474" s="1" t="s">
        <v>1524</v>
      </c>
      <c r="B474" s="1" t="s">
        <v>1525</v>
      </c>
      <c r="C474" s="2">
        <v>175000</v>
      </c>
      <c r="D474" s="2">
        <v>10938</v>
      </c>
      <c r="E474" s="2">
        <f t="shared" si="7"/>
        <v>15.999268604863778</v>
      </c>
      <c r="F474" s="1" t="s">
        <v>1526</v>
      </c>
      <c r="G474" t="s">
        <v>1993</v>
      </c>
      <c r="H474" s="2">
        <v>23</v>
      </c>
      <c r="I474" s="2" t="s">
        <v>14</v>
      </c>
      <c r="J474" s="1" t="s">
        <v>1527</v>
      </c>
      <c r="K474">
        <v>2024</v>
      </c>
      <c r="L474" s="2" t="s">
        <v>1975</v>
      </c>
    </row>
    <row r="475" spans="1:12" x14ac:dyDescent="0.25">
      <c r="A475" s="1" t="s">
        <v>683</v>
      </c>
      <c r="B475" s="1" t="s">
        <v>684</v>
      </c>
      <c r="C475" s="2">
        <v>1700000</v>
      </c>
      <c r="D475" s="2">
        <v>15455</v>
      </c>
      <c r="E475" s="2">
        <f t="shared" si="7"/>
        <v>109.99676480103527</v>
      </c>
      <c r="F475" s="1" t="s">
        <v>1528</v>
      </c>
      <c r="G475" t="s">
        <v>1978</v>
      </c>
      <c r="H475" s="2">
        <v>0</v>
      </c>
      <c r="I475" s="2" t="s">
        <v>14</v>
      </c>
      <c r="J475" s="1" t="s">
        <v>1529</v>
      </c>
      <c r="K475">
        <v>2024</v>
      </c>
      <c r="L475" s="2" t="s">
        <v>1975</v>
      </c>
    </row>
    <row r="476" spans="1:12" x14ac:dyDescent="0.25">
      <c r="A476" s="1" t="s">
        <v>192</v>
      </c>
      <c r="B476" s="1" t="s">
        <v>1319</v>
      </c>
      <c r="C476" s="2">
        <v>160000</v>
      </c>
      <c r="D476" s="2">
        <v>8000</v>
      </c>
      <c r="E476" s="2">
        <f t="shared" si="7"/>
        <v>20</v>
      </c>
      <c r="F476" s="1" t="s">
        <v>1530</v>
      </c>
      <c r="G476" t="s">
        <v>1993</v>
      </c>
      <c r="H476" s="2">
        <v>2700</v>
      </c>
      <c r="I476" s="2" t="s">
        <v>14</v>
      </c>
      <c r="J476" s="1" t="s">
        <v>1531</v>
      </c>
      <c r="K476">
        <v>2024</v>
      </c>
      <c r="L476" s="2" t="s">
        <v>1975</v>
      </c>
    </row>
    <row r="477" spans="1:12" x14ac:dyDescent="0.25">
      <c r="A477" s="1" t="s">
        <v>873</v>
      </c>
      <c r="B477" s="1" t="s">
        <v>1511</v>
      </c>
      <c r="C477" s="2">
        <v>1700000</v>
      </c>
      <c r="D477" s="2">
        <v>13710</v>
      </c>
      <c r="E477" s="2">
        <f t="shared" si="7"/>
        <v>123.99708242159008</v>
      </c>
      <c r="F477" s="1" t="s">
        <v>1532</v>
      </c>
      <c r="G477" t="s">
        <v>1978</v>
      </c>
      <c r="H477" s="2">
        <v>19</v>
      </c>
      <c r="I477" s="2" t="s">
        <v>14</v>
      </c>
      <c r="J477" s="1" t="s">
        <v>1533</v>
      </c>
      <c r="K477">
        <v>2024</v>
      </c>
      <c r="L477" s="2" t="s">
        <v>1975</v>
      </c>
    </row>
    <row r="478" spans="1:12" x14ac:dyDescent="0.25">
      <c r="A478" s="1" t="s">
        <v>466</v>
      </c>
      <c r="B478" s="1" t="s">
        <v>1534</v>
      </c>
      <c r="C478" s="2">
        <v>2337950</v>
      </c>
      <c r="D478" s="2">
        <v>12305</v>
      </c>
      <c r="E478" s="2">
        <f t="shared" si="7"/>
        <v>190</v>
      </c>
      <c r="F478" s="1" t="s">
        <v>1535</v>
      </c>
      <c r="G478" t="s">
        <v>1978</v>
      </c>
      <c r="H478" s="2">
        <v>189</v>
      </c>
      <c r="I478" s="2" t="s">
        <v>14</v>
      </c>
      <c r="J478" s="1" t="s">
        <v>1536</v>
      </c>
      <c r="K478">
        <v>2024</v>
      </c>
      <c r="L478" s="2" t="s">
        <v>1975</v>
      </c>
    </row>
    <row r="479" spans="1:12" x14ac:dyDescent="0.25">
      <c r="A479" s="1" t="s">
        <v>474</v>
      </c>
      <c r="B479" s="1" t="s">
        <v>1537</v>
      </c>
      <c r="C479" s="2">
        <v>170000</v>
      </c>
      <c r="D479" s="2">
        <v>7083</v>
      </c>
      <c r="E479" s="2">
        <f t="shared" si="7"/>
        <v>24.001129464915994</v>
      </c>
      <c r="F479" s="1" t="s">
        <v>1538</v>
      </c>
      <c r="G479" t="s">
        <v>1978</v>
      </c>
      <c r="H479" s="2">
        <v>1500</v>
      </c>
      <c r="I479" s="2" t="s">
        <v>14</v>
      </c>
      <c r="J479" s="1" t="s">
        <v>1539</v>
      </c>
      <c r="K479">
        <v>2024</v>
      </c>
      <c r="L479" s="2" t="s">
        <v>1975</v>
      </c>
    </row>
    <row r="480" spans="1:12" x14ac:dyDescent="0.25">
      <c r="A480" s="1" t="s">
        <v>1540</v>
      </c>
      <c r="B480" s="1" t="s">
        <v>1541</v>
      </c>
      <c r="C480" s="2">
        <v>2000</v>
      </c>
      <c r="D480" s="2">
        <v>50</v>
      </c>
      <c r="E480" s="2">
        <f t="shared" si="7"/>
        <v>40</v>
      </c>
      <c r="F480" s="1" t="s">
        <v>1542</v>
      </c>
      <c r="G480" t="s">
        <v>2174</v>
      </c>
      <c r="H480" s="2">
        <v>2062</v>
      </c>
      <c r="I480" s="2" t="s">
        <v>14</v>
      </c>
      <c r="J480" s="1" t="s">
        <v>1543</v>
      </c>
      <c r="K480">
        <v>2024</v>
      </c>
      <c r="L480" s="2" t="s">
        <v>1975</v>
      </c>
    </row>
    <row r="481" spans="1:12" x14ac:dyDescent="0.25">
      <c r="A481" s="1" t="s">
        <v>1544</v>
      </c>
      <c r="B481" s="1" t="s">
        <v>1545</v>
      </c>
      <c r="C481" s="2">
        <v>5315760</v>
      </c>
      <c r="D481" s="2">
        <v>12305</v>
      </c>
      <c r="E481" s="2">
        <f t="shared" si="7"/>
        <v>432</v>
      </c>
      <c r="F481" s="1" t="s">
        <v>94</v>
      </c>
      <c r="G481" t="s">
        <v>1993</v>
      </c>
      <c r="H481" s="2">
        <v>9</v>
      </c>
      <c r="I481" s="2" t="s">
        <v>14</v>
      </c>
      <c r="J481" s="1" t="s">
        <v>1546</v>
      </c>
      <c r="K481">
        <v>2024</v>
      </c>
      <c r="L481" s="2" t="s">
        <v>1975</v>
      </c>
    </row>
    <row r="482" spans="1:12" x14ac:dyDescent="0.25">
      <c r="A482" s="1" t="s">
        <v>1547</v>
      </c>
      <c r="B482" s="1" t="s">
        <v>1548</v>
      </c>
      <c r="C482" s="2">
        <v>1900000</v>
      </c>
      <c r="D482" s="2">
        <v>11875</v>
      </c>
      <c r="E482" s="2">
        <f t="shared" si="7"/>
        <v>160</v>
      </c>
      <c r="F482" s="1" t="s">
        <v>1549</v>
      </c>
      <c r="G482" t="s">
        <v>1993</v>
      </c>
      <c r="H482" s="2">
        <v>6</v>
      </c>
      <c r="I482" s="2" t="s">
        <v>14</v>
      </c>
      <c r="J482" s="1" t="s">
        <v>1550</v>
      </c>
      <c r="K482">
        <v>2024</v>
      </c>
      <c r="L482" s="2" t="s">
        <v>1975</v>
      </c>
    </row>
    <row r="483" spans="1:12" x14ac:dyDescent="0.25">
      <c r="A483" s="1" t="s">
        <v>1551</v>
      </c>
      <c r="B483" s="1" t="s">
        <v>185</v>
      </c>
      <c r="C483" s="2">
        <v>2500000</v>
      </c>
      <c r="D483" s="2">
        <v>10000</v>
      </c>
      <c r="E483" s="2">
        <f t="shared" si="7"/>
        <v>250</v>
      </c>
      <c r="F483" s="1" t="s">
        <v>1549</v>
      </c>
      <c r="G483" t="s">
        <v>1993</v>
      </c>
      <c r="H483" s="2">
        <v>2</v>
      </c>
      <c r="I483" s="2" t="s">
        <v>14</v>
      </c>
      <c r="J483" s="1" t="s">
        <v>1550</v>
      </c>
      <c r="K483">
        <v>2024</v>
      </c>
      <c r="L483" s="2" t="s">
        <v>1975</v>
      </c>
    </row>
    <row r="484" spans="1:12" x14ac:dyDescent="0.25">
      <c r="A484" s="1" t="s">
        <v>34</v>
      </c>
      <c r="B484" s="1" t="s">
        <v>1552</v>
      </c>
      <c r="C484" s="2">
        <v>5992000</v>
      </c>
      <c r="D484" s="2">
        <v>11984</v>
      </c>
      <c r="E484" s="2">
        <f t="shared" si="7"/>
        <v>500</v>
      </c>
      <c r="F484" s="1" t="s">
        <v>1553</v>
      </c>
      <c r="G484" t="s">
        <v>2016</v>
      </c>
      <c r="H484" s="2">
        <v>6</v>
      </c>
      <c r="I484" s="2" t="s">
        <v>14</v>
      </c>
      <c r="J484" s="1" t="s">
        <v>1554</v>
      </c>
      <c r="K484">
        <v>2024</v>
      </c>
      <c r="L484" s="2" t="s">
        <v>1975</v>
      </c>
    </row>
    <row r="485" spans="1:12" x14ac:dyDescent="0.25">
      <c r="A485" s="1" t="s">
        <v>355</v>
      </c>
      <c r="B485" s="1" t="s">
        <v>1555</v>
      </c>
      <c r="C485" s="2">
        <v>2000000</v>
      </c>
      <c r="D485" s="2">
        <v>13333</v>
      </c>
      <c r="E485" s="2">
        <f t="shared" si="7"/>
        <v>150.00375009375233</v>
      </c>
      <c r="F485" s="1" t="s">
        <v>1556</v>
      </c>
      <c r="G485" t="s">
        <v>1978</v>
      </c>
      <c r="H485" s="2">
        <v>955</v>
      </c>
      <c r="I485" s="2" t="s">
        <v>14</v>
      </c>
      <c r="J485" s="1" t="s">
        <v>1557</v>
      </c>
      <c r="K485">
        <v>2024</v>
      </c>
      <c r="L485" s="2" t="s">
        <v>1975</v>
      </c>
    </row>
    <row r="486" spans="1:12" x14ac:dyDescent="0.25">
      <c r="A486" s="1" t="s">
        <v>1072</v>
      </c>
      <c r="B486" s="1" t="s">
        <v>1073</v>
      </c>
      <c r="C486" s="2">
        <v>139150</v>
      </c>
      <c r="D486" s="2">
        <v>5500</v>
      </c>
      <c r="E486" s="2">
        <f t="shared" si="7"/>
        <v>25.3</v>
      </c>
      <c r="F486" s="1" t="s">
        <v>1558</v>
      </c>
      <c r="G486" t="s">
        <v>2002</v>
      </c>
      <c r="H486" s="2">
        <v>15</v>
      </c>
      <c r="I486" s="2" t="s">
        <v>14</v>
      </c>
      <c r="J486" s="1" t="s">
        <v>1559</v>
      </c>
      <c r="K486">
        <v>2024</v>
      </c>
      <c r="L486" s="2" t="s">
        <v>1975</v>
      </c>
    </row>
    <row r="487" spans="1:12" x14ac:dyDescent="0.25">
      <c r="A487" s="1" t="s">
        <v>1560</v>
      </c>
      <c r="B487" s="1" t="s">
        <v>1561</v>
      </c>
      <c r="C487" s="2">
        <v>1425000</v>
      </c>
      <c r="D487" s="2">
        <v>25000</v>
      </c>
      <c r="E487" s="2">
        <f t="shared" si="7"/>
        <v>57</v>
      </c>
      <c r="F487" s="1" t="s">
        <v>1504</v>
      </c>
      <c r="G487" t="s">
        <v>2002</v>
      </c>
      <c r="H487" s="2">
        <v>61</v>
      </c>
      <c r="I487" s="2" t="s">
        <v>14</v>
      </c>
      <c r="J487" s="1" t="s">
        <v>1562</v>
      </c>
      <c r="K487">
        <v>2024</v>
      </c>
      <c r="L487" s="2" t="s">
        <v>1975</v>
      </c>
    </row>
    <row r="488" spans="1:12" x14ac:dyDescent="0.25">
      <c r="A488" s="1" t="s">
        <v>1563</v>
      </c>
      <c r="B488" s="1" t="s">
        <v>861</v>
      </c>
      <c r="C488" s="2">
        <v>1750000</v>
      </c>
      <c r="D488" s="2">
        <v>25000</v>
      </c>
      <c r="E488" s="2">
        <f t="shared" si="7"/>
        <v>70</v>
      </c>
      <c r="F488" s="1" t="s">
        <v>1504</v>
      </c>
      <c r="G488" t="s">
        <v>2002</v>
      </c>
      <c r="H488" s="2">
        <v>31</v>
      </c>
      <c r="I488" s="2" t="s">
        <v>14</v>
      </c>
      <c r="J488" s="1" t="s">
        <v>1564</v>
      </c>
      <c r="K488">
        <v>2024</v>
      </c>
      <c r="L488" s="2" t="s">
        <v>1975</v>
      </c>
    </row>
    <row r="489" spans="1:12" x14ac:dyDescent="0.25">
      <c r="A489" s="1" t="s">
        <v>1565</v>
      </c>
      <c r="B489" s="1" t="s">
        <v>1566</v>
      </c>
      <c r="C489" s="2">
        <v>1799996</v>
      </c>
      <c r="D489" s="2">
        <v>14876</v>
      </c>
      <c r="E489" s="2">
        <f t="shared" si="7"/>
        <v>121</v>
      </c>
      <c r="F489" s="1" t="s">
        <v>1567</v>
      </c>
      <c r="G489" t="s">
        <v>2002</v>
      </c>
      <c r="H489" s="2">
        <v>1030</v>
      </c>
      <c r="I489" s="2" t="s">
        <v>14</v>
      </c>
      <c r="J489" s="1" t="s">
        <v>1568</v>
      </c>
      <c r="K489">
        <v>2024</v>
      </c>
      <c r="L489" s="2" t="s">
        <v>1975</v>
      </c>
    </row>
    <row r="490" spans="1:12" x14ac:dyDescent="0.25">
      <c r="A490" s="1" t="s">
        <v>1569</v>
      </c>
      <c r="B490" s="1" t="s">
        <v>1570</v>
      </c>
      <c r="C490" s="2">
        <v>6150000</v>
      </c>
      <c r="D490" s="2">
        <v>25000</v>
      </c>
      <c r="E490" s="2">
        <f t="shared" si="7"/>
        <v>246</v>
      </c>
      <c r="F490" s="1" t="s">
        <v>177</v>
      </c>
      <c r="G490" t="s">
        <v>2002</v>
      </c>
      <c r="H490" s="2">
        <v>313</v>
      </c>
      <c r="I490" s="2" t="s">
        <v>14</v>
      </c>
      <c r="J490" s="1" t="s">
        <v>1571</v>
      </c>
      <c r="K490">
        <v>2024</v>
      </c>
      <c r="L490" s="2" t="s">
        <v>1975</v>
      </c>
    </row>
    <row r="491" spans="1:12" x14ac:dyDescent="0.25">
      <c r="A491" s="1" t="s">
        <v>1572</v>
      </c>
      <c r="B491" s="1" t="s">
        <v>1573</v>
      </c>
      <c r="C491" s="2">
        <v>66000000</v>
      </c>
      <c r="D491" s="2">
        <v>22000</v>
      </c>
      <c r="E491" s="2">
        <f t="shared" si="7"/>
        <v>3000</v>
      </c>
      <c r="F491" s="1" t="s">
        <v>879</v>
      </c>
      <c r="G491" t="s">
        <v>2002</v>
      </c>
      <c r="H491" s="2">
        <v>1592</v>
      </c>
      <c r="I491" s="2" t="s">
        <v>14</v>
      </c>
      <c r="J491" s="1" t="s">
        <v>1574</v>
      </c>
      <c r="K491">
        <v>2024</v>
      </c>
      <c r="L491" s="2" t="s">
        <v>1975</v>
      </c>
    </row>
    <row r="492" spans="1:12" x14ac:dyDescent="0.25">
      <c r="A492" s="1" t="s">
        <v>1575</v>
      </c>
      <c r="B492" s="1" t="s">
        <v>1576</v>
      </c>
      <c r="C492" s="2">
        <v>22000000</v>
      </c>
      <c r="D492" s="2">
        <v>22000</v>
      </c>
      <c r="E492" s="2">
        <f t="shared" si="7"/>
        <v>1000</v>
      </c>
      <c r="F492" s="1" t="s">
        <v>879</v>
      </c>
      <c r="G492" t="s">
        <v>2002</v>
      </c>
      <c r="H492" s="2">
        <v>1046</v>
      </c>
      <c r="I492" s="2" t="s">
        <v>14</v>
      </c>
      <c r="J492" s="1" t="s">
        <v>1577</v>
      </c>
      <c r="K492">
        <v>2024</v>
      </c>
      <c r="L492" s="2" t="s">
        <v>1975</v>
      </c>
    </row>
    <row r="493" spans="1:12" x14ac:dyDescent="0.25">
      <c r="A493" s="1" t="s">
        <v>134</v>
      </c>
      <c r="B493" s="1" t="s">
        <v>1578</v>
      </c>
      <c r="C493" s="2">
        <v>14750000</v>
      </c>
      <c r="D493" s="2">
        <v>25000</v>
      </c>
      <c r="E493" s="2">
        <f t="shared" si="7"/>
        <v>590</v>
      </c>
      <c r="F493" s="1" t="s">
        <v>1579</v>
      </c>
      <c r="G493" t="s">
        <v>2002</v>
      </c>
      <c r="H493" s="2">
        <v>1035</v>
      </c>
      <c r="I493" s="2" t="s">
        <v>14</v>
      </c>
      <c r="J493" s="1" t="s">
        <v>1580</v>
      </c>
      <c r="K493">
        <v>2024</v>
      </c>
      <c r="L493" s="2" t="s">
        <v>1975</v>
      </c>
    </row>
    <row r="494" spans="1:12" x14ac:dyDescent="0.25">
      <c r="A494" s="1" t="s">
        <v>284</v>
      </c>
      <c r="B494" s="1" t="s">
        <v>285</v>
      </c>
      <c r="C494" s="2">
        <v>8514000</v>
      </c>
      <c r="D494" s="2">
        <v>18000</v>
      </c>
      <c r="E494" s="2">
        <f t="shared" si="7"/>
        <v>473</v>
      </c>
      <c r="F494" s="1" t="s">
        <v>1581</v>
      </c>
      <c r="G494" t="s">
        <v>1978</v>
      </c>
      <c r="H494" s="2">
        <v>1708</v>
      </c>
      <c r="I494" s="2" t="s">
        <v>14</v>
      </c>
      <c r="J494" s="1" t="s">
        <v>1582</v>
      </c>
      <c r="K494">
        <v>2024</v>
      </c>
      <c r="L494" s="2" t="s">
        <v>1975</v>
      </c>
    </row>
    <row r="495" spans="1:12" x14ac:dyDescent="0.25">
      <c r="A495" s="1" t="s">
        <v>1583</v>
      </c>
      <c r="B495" s="1" t="s">
        <v>1584</v>
      </c>
      <c r="C495" s="2">
        <v>2610000</v>
      </c>
      <c r="D495" s="2">
        <v>18000</v>
      </c>
      <c r="E495" s="2">
        <f t="shared" si="7"/>
        <v>145</v>
      </c>
      <c r="F495" s="1" t="s">
        <v>1585</v>
      </c>
      <c r="G495" t="s">
        <v>1978</v>
      </c>
      <c r="H495" s="2">
        <v>447</v>
      </c>
      <c r="I495" s="2" t="s">
        <v>14</v>
      </c>
      <c r="J495" s="1" t="s">
        <v>1586</v>
      </c>
      <c r="K495">
        <v>2024</v>
      </c>
      <c r="L495" s="2" t="s">
        <v>1975</v>
      </c>
    </row>
    <row r="496" spans="1:12" x14ac:dyDescent="0.25">
      <c r="A496" s="1" t="s">
        <v>1072</v>
      </c>
      <c r="B496" s="1" t="s">
        <v>1073</v>
      </c>
      <c r="C496" s="2">
        <v>139150</v>
      </c>
      <c r="D496" s="2">
        <v>5500</v>
      </c>
      <c r="E496" s="2">
        <f t="shared" si="7"/>
        <v>25.3</v>
      </c>
      <c r="F496" s="1" t="s">
        <v>1558</v>
      </c>
      <c r="G496" t="s">
        <v>2002</v>
      </c>
      <c r="H496" s="2">
        <v>17</v>
      </c>
      <c r="I496" s="2" t="s">
        <v>14</v>
      </c>
      <c r="J496" s="1" t="s">
        <v>1587</v>
      </c>
      <c r="K496">
        <v>2024</v>
      </c>
      <c r="L496" s="2" t="s">
        <v>1975</v>
      </c>
    </row>
    <row r="497" spans="1:12" x14ac:dyDescent="0.25">
      <c r="A497" s="1" t="s">
        <v>1588</v>
      </c>
      <c r="B497" s="1" t="s">
        <v>1589</v>
      </c>
      <c r="C497" s="2">
        <v>14025000</v>
      </c>
      <c r="D497" s="2">
        <v>25000</v>
      </c>
      <c r="E497" s="2">
        <f t="shared" si="7"/>
        <v>561</v>
      </c>
      <c r="F497" s="1" t="s">
        <v>177</v>
      </c>
      <c r="G497" t="s">
        <v>2002</v>
      </c>
      <c r="H497" s="2">
        <v>177</v>
      </c>
      <c r="I497" s="2" t="s">
        <v>14</v>
      </c>
      <c r="J497" s="1" t="s">
        <v>1590</v>
      </c>
      <c r="K497">
        <v>2024</v>
      </c>
      <c r="L497" s="2" t="s">
        <v>1975</v>
      </c>
    </row>
    <row r="498" spans="1:12" x14ac:dyDescent="0.25">
      <c r="A498" s="1" t="s">
        <v>1591</v>
      </c>
      <c r="B498" s="1" t="s">
        <v>1592</v>
      </c>
      <c r="C498" s="2">
        <v>13439760</v>
      </c>
      <c r="D498" s="2">
        <v>19310</v>
      </c>
      <c r="E498" s="2">
        <f t="shared" si="7"/>
        <v>696</v>
      </c>
      <c r="F498" s="1" t="s">
        <v>1593</v>
      </c>
      <c r="G498" t="s">
        <v>2002</v>
      </c>
      <c r="H498" s="2">
        <v>206</v>
      </c>
      <c r="I498" s="2" t="s">
        <v>14</v>
      </c>
      <c r="J498" s="1" t="s">
        <v>1594</v>
      </c>
      <c r="K498">
        <v>2024</v>
      </c>
      <c r="L498" s="2" t="s">
        <v>1975</v>
      </c>
    </row>
    <row r="499" spans="1:12" x14ac:dyDescent="0.25">
      <c r="A499" s="1" t="s">
        <v>1518</v>
      </c>
      <c r="B499" s="1" t="s">
        <v>1595</v>
      </c>
      <c r="C499" s="2">
        <v>8000000</v>
      </c>
      <c r="D499" s="2">
        <v>39216</v>
      </c>
      <c r="E499" s="2">
        <f t="shared" si="7"/>
        <v>203.99836801305591</v>
      </c>
      <c r="F499" s="1" t="s">
        <v>1596</v>
      </c>
      <c r="G499" t="s">
        <v>1978</v>
      </c>
      <c r="H499" s="2">
        <v>256</v>
      </c>
      <c r="I499" s="2" t="s">
        <v>14</v>
      </c>
      <c r="J499" s="1" t="s">
        <v>1597</v>
      </c>
      <c r="K499">
        <v>2024</v>
      </c>
      <c r="L499" s="2" t="s">
        <v>1975</v>
      </c>
    </row>
    <row r="500" spans="1:12" x14ac:dyDescent="0.25">
      <c r="A500" s="1" t="s">
        <v>1598</v>
      </c>
      <c r="B500" s="1" t="s">
        <v>1599</v>
      </c>
      <c r="C500" s="2">
        <v>17669980</v>
      </c>
      <c r="D500" s="2">
        <v>12305</v>
      </c>
      <c r="E500" s="2">
        <f t="shared" si="7"/>
        <v>1436</v>
      </c>
      <c r="F500" s="1" t="s">
        <v>94</v>
      </c>
      <c r="G500" t="s">
        <v>1993</v>
      </c>
      <c r="H500" s="2">
        <v>3</v>
      </c>
      <c r="I500" s="2" t="s">
        <v>14</v>
      </c>
      <c r="J500" s="1" t="s">
        <v>1600</v>
      </c>
      <c r="K500">
        <v>2024</v>
      </c>
      <c r="L500" s="2" t="s">
        <v>1975</v>
      </c>
    </row>
    <row r="501" spans="1:12" x14ac:dyDescent="0.25">
      <c r="A501" s="1" t="s">
        <v>683</v>
      </c>
      <c r="B501" s="1" t="s">
        <v>684</v>
      </c>
      <c r="C501" s="2">
        <v>1700000</v>
      </c>
      <c r="D501" s="2">
        <v>15455</v>
      </c>
      <c r="E501" s="2">
        <f t="shared" si="7"/>
        <v>109.99676480103527</v>
      </c>
      <c r="F501" s="1" t="s">
        <v>1601</v>
      </c>
      <c r="G501" t="s">
        <v>2002</v>
      </c>
      <c r="H501" s="2">
        <v>24</v>
      </c>
      <c r="I501" s="2" t="s">
        <v>14</v>
      </c>
      <c r="J501" s="1" t="s">
        <v>1602</v>
      </c>
      <c r="K501">
        <v>2024</v>
      </c>
      <c r="L501" s="2" t="s">
        <v>1975</v>
      </c>
    </row>
    <row r="502" spans="1:12" x14ac:dyDescent="0.25">
      <c r="A502" s="1" t="s">
        <v>1603</v>
      </c>
      <c r="B502" s="1" t="s">
        <v>1604</v>
      </c>
      <c r="C502" s="2">
        <v>1635600</v>
      </c>
      <c r="D502" s="2">
        <v>12000</v>
      </c>
      <c r="E502" s="2">
        <f t="shared" si="7"/>
        <v>136.30000000000001</v>
      </c>
      <c r="F502" s="1" t="s">
        <v>44</v>
      </c>
      <c r="G502" t="s">
        <v>2002</v>
      </c>
      <c r="H502" s="2">
        <v>29</v>
      </c>
      <c r="I502" s="2" t="s">
        <v>14</v>
      </c>
      <c r="J502" s="1" t="s">
        <v>1605</v>
      </c>
      <c r="K502">
        <v>2024</v>
      </c>
      <c r="L502" s="2" t="s">
        <v>1975</v>
      </c>
    </row>
    <row r="503" spans="1:12" x14ac:dyDescent="0.25">
      <c r="A503" s="1" t="s">
        <v>1606</v>
      </c>
      <c r="B503" s="1" t="s">
        <v>1607</v>
      </c>
      <c r="C503" s="2">
        <v>1964750</v>
      </c>
      <c r="D503" s="2">
        <v>14500</v>
      </c>
      <c r="E503" s="2">
        <f t="shared" si="7"/>
        <v>135.5</v>
      </c>
      <c r="F503" s="1" t="s">
        <v>1608</v>
      </c>
      <c r="G503" t="s">
        <v>2002</v>
      </c>
      <c r="H503" s="2">
        <v>72</v>
      </c>
      <c r="I503" s="2" t="s">
        <v>14</v>
      </c>
      <c r="J503" s="1" t="s">
        <v>1609</v>
      </c>
      <c r="K503">
        <v>2024</v>
      </c>
      <c r="L503" s="2" t="s">
        <v>1975</v>
      </c>
    </row>
    <row r="504" spans="1:12" x14ac:dyDescent="0.25">
      <c r="A504" s="1" t="s">
        <v>803</v>
      </c>
      <c r="B504" s="1" t="s">
        <v>804</v>
      </c>
      <c r="C504" s="2">
        <v>11245920</v>
      </c>
      <c r="D504" s="2">
        <v>16800</v>
      </c>
      <c r="E504" s="2">
        <f t="shared" si="7"/>
        <v>669.4</v>
      </c>
      <c r="F504" s="1" t="s">
        <v>1610</v>
      </c>
      <c r="G504" t="s">
        <v>1978</v>
      </c>
      <c r="H504" s="2">
        <v>43</v>
      </c>
      <c r="I504" s="2" t="s">
        <v>14</v>
      </c>
      <c r="J504" s="1" t="s">
        <v>1611</v>
      </c>
      <c r="K504">
        <v>2024</v>
      </c>
      <c r="L504" s="2" t="s">
        <v>1975</v>
      </c>
    </row>
    <row r="505" spans="1:12" x14ac:dyDescent="0.25">
      <c r="A505" s="1" t="s">
        <v>1612</v>
      </c>
      <c r="B505" s="1" t="s">
        <v>1613</v>
      </c>
      <c r="C505" s="2">
        <v>31500000</v>
      </c>
      <c r="D505" s="2">
        <v>25000</v>
      </c>
      <c r="E505" s="2">
        <f t="shared" si="7"/>
        <v>1260</v>
      </c>
      <c r="F505" s="1" t="s">
        <v>177</v>
      </c>
      <c r="G505" t="s">
        <v>2002</v>
      </c>
      <c r="H505" s="2">
        <v>850</v>
      </c>
      <c r="I505" s="2" t="s">
        <v>14</v>
      </c>
      <c r="J505" s="1" t="s">
        <v>1614</v>
      </c>
      <c r="K505">
        <v>2024</v>
      </c>
      <c r="L505" s="2" t="s">
        <v>1975</v>
      </c>
    </row>
    <row r="506" spans="1:12" x14ac:dyDescent="0.25">
      <c r="A506" s="1" t="s">
        <v>1615</v>
      </c>
      <c r="B506" s="1" t="s">
        <v>1402</v>
      </c>
      <c r="C506" s="2">
        <v>850000</v>
      </c>
      <c r="D506" s="2">
        <v>25000</v>
      </c>
      <c r="E506" s="2">
        <f t="shared" si="7"/>
        <v>34</v>
      </c>
      <c r="F506" s="1" t="s">
        <v>1504</v>
      </c>
      <c r="G506" t="s">
        <v>2002</v>
      </c>
      <c r="H506" s="2">
        <v>122</v>
      </c>
      <c r="I506" s="2" t="s">
        <v>14</v>
      </c>
      <c r="J506" s="1" t="s">
        <v>1616</v>
      </c>
      <c r="K506">
        <v>2024</v>
      </c>
      <c r="L506" s="2" t="s">
        <v>1975</v>
      </c>
    </row>
    <row r="507" spans="1:12" x14ac:dyDescent="0.25">
      <c r="A507" s="1" t="s">
        <v>700</v>
      </c>
      <c r="B507" s="1" t="s">
        <v>701</v>
      </c>
      <c r="C507" s="2">
        <v>3250000</v>
      </c>
      <c r="D507" s="2">
        <v>25000</v>
      </c>
      <c r="E507" s="2">
        <f t="shared" si="7"/>
        <v>130</v>
      </c>
      <c r="F507" s="1" t="s">
        <v>1617</v>
      </c>
      <c r="G507" t="s">
        <v>2002</v>
      </c>
      <c r="H507" s="2">
        <v>238</v>
      </c>
      <c r="I507" s="2" t="s">
        <v>14</v>
      </c>
      <c r="J507" s="1" t="s">
        <v>1618</v>
      </c>
      <c r="K507">
        <v>2024</v>
      </c>
      <c r="L507" s="2" t="s">
        <v>1975</v>
      </c>
    </row>
    <row r="508" spans="1:12" x14ac:dyDescent="0.25">
      <c r="A508" s="1" t="s">
        <v>1619</v>
      </c>
      <c r="B508" s="1" t="s">
        <v>1620</v>
      </c>
      <c r="C508" s="2">
        <v>12160000</v>
      </c>
      <c r="D508" s="2">
        <v>32000</v>
      </c>
      <c r="E508" s="2">
        <f t="shared" si="7"/>
        <v>380</v>
      </c>
      <c r="F508" s="1" t="s">
        <v>177</v>
      </c>
      <c r="G508" t="s">
        <v>2002</v>
      </c>
      <c r="H508" s="2">
        <v>23</v>
      </c>
      <c r="I508" s="2" t="s">
        <v>14</v>
      </c>
      <c r="J508" s="1" t="s">
        <v>1621</v>
      </c>
      <c r="K508">
        <v>2024</v>
      </c>
      <c r="L508" s="2" t="s">
        <v>1975</v>
      </c>
    </row>
    <row r="509" spans="1:12" x14ac:dyDescent="0.25">
      <c r="A509" s="1" t="s">
        <v>1622</v>
      </c>
      <c r="B509" s="1" t="s">
        <v>1623</v>
      </c>
      <c r="C509" s="2">
        <v>199000</v>
      </c>
      <c r="D509" s="2">
        <v>6525</v>
      </c>
      <c r="E509" s="2">
        <f t="shared" si="7"/>
        <v>30.498084291187741</v>
      </c>
      <c r="F509" s="1" t="s">
        <v>1624</v>
      </c>
      <c r="G509" t="s">
        <v>2016</v>
      </c>
      <c r="H509" s="2">
        <v>6840</v>
      </c>
      <c r="I509" s="2" t="s">
        <v>14</v>
      </c>
      <c r="J509" s="1" t="s">
        <v>1625</v>
      </c>
      <c r="K509">
        <v>2024</v>
      </c>
      <c r="L509" s="2" t="s">
        <v>1975</v>
      </c>
    </row>
    <row r="510" spans="1:12" x14ac:dyDescent="0.25">
      <c r="A510" s="1" t="s">
        <v>38</v>
      </c>
      <c r="B510" s="1" t="s">
        <v>694</v>
      </c>
      <c r="C510" s="2">
        <v>2000000</v>
      </c>
      <c r="D510" s="2">
        <v>10000</v>
      </c>
      <c r="E510" s="2">
        <f t="shared" si="7"/>
        <v>200</v>
      </c>
      <c r="F510" s="1" t="s">
        <v>1626</v>
      </c>
      <c r="G510" t="s">
        <v>1993</v>
      </c>
      <c r="H510" s="2">
        <v>96</v>
      </c>
      <c r="I510" s="2" t="s">
        <v>14</v>
      </c>
      <c r="J510" s="1" t="s">
        <v>1627</v>
      </c>
      <c r="K510">
        <v>2024</v>
      </c>
      <c r="L510" s="2" t="s">
        <v>1975</v>
      </c>
    </row>
    <row r="511" spans="1:12" x14ac:dyDescent="0.25">
      <c r="A511" s="1" t="s">
        <v>134</v>
      </c>
      <c r="B511" s="1" t="s">
        <v>135</v>
      </c>
      <c r="C511" s="2">
        <v>4200000</v>
      </c>
      <c r="D511" s="2">
        <v>7119</v>
      </c>
      <c r="E511" s="2">
        <f t="shared" si="7"/>
        <v>589.97050147492621</v>
      </c>
      <c r="F511" s="1" t="s">
        <v>1628</v>
      </c>
      <c r="G511" t="s">
        <v>1978</v>
      </c>
      <c r="H511" s="2">
        <v>7</v>
      </c>
      <c r="I511" s="2" t="s">
        <v>14</v>
      </c>
      <c r="J511" s="1" t="s">
        <v>1629</v>
      </c>
      <c r="K511">
        <v>2024</v>
      </c>
      <c r="L511" s="2" t="s">
        <v>1975</v>
      </c>
    </row>
    <row r="512" spans="1:12" x14ac:dyDescent="0.25">
      <c r="A512" s="1" t="s">
        <v>1162</v>
      </c>
      <c r="B512" s="1" t="s">
        <v>1630</v>
      </c>
      <c r="C512" s="2">
        <v>792000</v>
      </c>
      <c r="D512" s="2">
        <v>8000</v>
      </c>
      <c r="E512" s="2">
        <f t="shared" si="7"/>
        <v>99</v>
      </c>
      <c r="F512" s="1" t="s">
        <v>316</v>
      </c>
      <c r="G512" t="s">
        <v>2002</v>
      </c>
      <c r="H512" s="2">
        <v>827</v>
      </c>
      <c r="I512" s="2" t="s">
        <v>14</v>
      </c>
      <c r="J512" s="1" t="s">
        <v>1631</v>
      </c>
      <c r="K512">
        <v>2024</v>
      </c>
      <c r="L512" s="2" t="s">
        <v>1975</v>
      </c>
    </row>
    <row r="513" spans="1:12" x14ac:dyDescent="0.25">
      <c r="A513" s="1" t="s">
        <v>1575</v>
      </c>
      <c r="B513" s="1" t="s">
        <v>1632</v>
      </c>
      <c r="C513" s="2">
        <v>17000000</v>
      </c>
      <c r="D513" s="2">
        <v>17000</v>
      </c>
      <c r="E513" s="2">
        <f t="shared" si="7"/>
        <v>1000</v>
      </c>
      <c r="F513" s="1" t="s">
        <v>1338</v>
      </c>
      <c r="G513" t="s">
        <v>2002</v>
      </c>
      <c r="H513" s="2">
        <v>43</v>
      </c>
      <c r="I513" s="2" t="s">
        <v>14</v>
      </c>
      <c r="J513" s="1" t="s">
        <v>1633</v>
      </c>
      <c r="K513">
        <v>2024</v>
      </c>
      <c r="L513" s="2" t="s">
        <v>1975</v>
      </c>
    </row>
    <row r="514" spans="1:12" x14ac:dyDescent="0.25">
      <c r="A514" s="1" t="s">
        <v>1634</v>
      </c>
      <c r="B514" s="1" t="s">
        <v>1635</v>
      </c>
      <c r="C514" s="2">
        <v>1350000</v>
      </c>
      <c r="D514" s="2">
        <v>9000</v>
      </c>
      <c r="E514" s="2">
        <f t="shared" ref="E514:E577" si="8">C514/D514</f>
        <v>150</v>
      </c>
      <c r="F514" s="1" t="s">
        <v>1387</v>
      </c>
      <c r="G514" t="s">
        <v>2016</v>
      </c>
      <c r="H514" s="2">
        <v>69</v>
      </c>
      <c r="I514" s="2" t="s">
        <v>14</v>
      </c>
      <c r="J514" s="1" t="s">
        <v>1636</v>
      </c>
      <c r="K514">
        <v>2024</v>
      </c>
      <c r="L514" s="2" t="s">
        <v>1975</v>
      </c>
    </row>
    <row r="515" spans="1:12" x14ac:dyDescent="0.25">
      <c r="A515" s="1" t="s">
        <v>1637</v>
      </c>
      <c r="B515" s="1" t="s">
        <v>1638</v>
      </c>
      <c r="C515" s="2">
        <v>1840000</v>
      </c>
      <c r="D515" s="2">
        <v>7667</v>
      </c>
      <c r="E515" s="2">
        <f t="shared" si="8"/>
        <v>239.98956567105779</v>
      </c>
      <c r="F515" s="1" t="s">
        <v>1387</v>
      </c>
      <c r="G515" t="s">
        <v>2016</v>
      </c>
      <c r="H515" s="2">
        <v>93</v>
      </c>
      <c r="I515" s="2" t="s">
        <v>14</v>
      </c>
      <c r="J515" s="1" t="s">
        <v>1639</v>
      </c>
      <c r="K515">
        <v>2024</v>
      </c>
      <c r="L515" s="2" t="s">
        <v>1975</v>
      </c>
    </row>
    <row r="516" spans="1:12" x14ac:dyDescent="0.25">
      <c r="A516" s="1" t="s">
        <v>787</v>
      </c>
      <c r="B516" s="1" t="s">
        <v>1640</v>
      </c>
      <c r="C516" s="2">
        <v>240000</v>
      </c>
      <c r="D516" s="2">
        <v>8000</v>
      </c>
      <c r="E516" s="2">
        <f t="shared" si="8"/>
        <v>30</v>
      </c>
      <c r="F516" s="1" t="s">
        <v>1387</v>
      </c>
      <c r="G516" t="s">
        <v>2016</v>
      </c>
      <c r="H516" s="2">
        <v>367</v>
      </c>
      <c r="I516" s="2" t="s">
        <v>14</v>
      </c>
      <c r="J516" s="1" t="s">
        <v>1641</v>
      </c>
      <c r="K516">
        <v>2024</v>
      </c>
      <c r="L516" s="2" t="s">
        <v>1975</v>
      </c>
    </row>
    <row r="517" spans="1:12" x14ac:dyDescent="0.25">
      <c r="A517" s="1" t="s">
        <v>1642</v>
      </c>
      <c r="B517" s="1" t="s">
        <v>1643</v>
      </c>
      <c r="C517" s="2">
        <v>3400000</v>
      </c>
      <c r="D517" s="2">
        <v>10149</v>
      </c>
      <c r="E517" s="2">
        <f t="shared" si="8"/>
        <v>335.00837520938023</v>
      </c>
      <c r="F517" s="1" t="s">
        <v>941</v>
      </c>
      <c r="G517" t="s">
        <v>1978</v>
      </c>
      <c r="H517" s="2">
        <v>139</v>
      </c>
      <c r="I517" s="2" t="s">
        <v>14</v>
      </c>
      <c r="J517" s="1" t="s">
        <v>1644</v>
      </c>
      <c r="K517">
        <v>2024</v>
      </c>
      <c r="L517" s="2" t="s">
        <v>1975</v>
      </c>
    </row>
    <row r="518" spans="1:12" x14ac:dyDescent="0.25">
      <c r="A518" s="1" t="s">
        <v>1485</v>
      </c>
      <c r="B518" s="1" t="s">
        <v>1645</v>
      </c>
      <c r="C518" s="2">
        <v>12019200</v>
      </c>
      <c r="D518" s="2">
        <v>19200</v>
      </c>
      <c r="E518" s="2">
        <f t="shared" si="8"/>
        <v>626</v>
      </c>
      <c r="F518" s="1" t="s">
        <v>1646</v>
      </c>
      <c r="G518" t="s">
        <v>2002</v>
      </c>
      <c r="H518" s="2">
        <v>1518</v>
      </c>
      <c r="I518" s="2" t="s">
        <v>14</v>
      </c>
      <c r="J518" s="1" t="s">
        <v>1647</v>
      </c>
      <c r="K518">
        <v>2024</v>
      </c>
      <c r="L518" s="2" t="s">
        <v>1975</v>
      </c>
    </row>
    <row r="519" spans="1:12" x14ac:dyDescent="0.25">
      <c r="A519" s="1" t="s">
        <v>175</v>
      </c>
      <c r="B519" s="1" t="s">
        <v>1648</v>
      </c>
      <c r="C519" s="2">
        <v>6009600</v>
      </c>
      <c r="D519" s="2">
        <v>19200</v>
      </c>
      <c r="E519" s="2">
        <f t="shared" si="8"/>
        <v>313</v>
      </c>
      <c r="F519" s="1" t="s">
        <v>1649</v>
      </c>
      <c r="G519" t="s">
        <v>2002</v>
      </c>
      <c r="H519" s="2">
        <v>1586</v>
      </c>
      <c r="I519" s="2" t="s">
        <v>14</v>
      </c>
      <c r="J519" s="1" t="s">
        <v>1650</v>
      </c>
      <c r="K519">
        <v>2024</v>
      </c>
      <c r="L519" s="2" t="s">
        <v>1975</v>
      </c>
    </row>
    <row r="520" spans="1:12" x14ac:dyDescent="0.25">
      <c r="A520" s="1" t="s">
        <v>1651</v>
      </c>
      <c r="B520" s="1" t="s">
        <v>1652</v>
      </c>
      <c r="C520" s="2">
        <v>4965000</v>
      </c>
      <c r="D520" s="2">
        <v>15000</v>
      </c>
      <c r="E520" s="2">
        <f t="shared" si="8"/>
        <v>331</v>
      </c>
      <c r="F520" s="1" t="s">
        <v>1653</v>
      </c>
      <c r="G520" t="s">
        <v>2002</v>
      </c>
      <c r="H520" s="2">
        <v>1237</v>
      </c>
      <c r="I520" s="2" t="s">
        <v>14</v>
      </c>
      <c r="J520" s="1" t="s">
        <v>1654</v>
      </c>
      <c r="K520">
        <v>2024</v>
      </c>
      <c r="L520" s="2" t="s">
        <v>1975</v>
      </c>
    </row>
    <row r="521" spans="1:12" x14ac:dyDescent="0.25">
      <c r="A521" s="1" t="s">
        <v>34</v>
      </c>
      <c r="B521" s="1" t="s">
        <v>1655</v>
      </c>
      <c r="C521" s="2">
        <v>11000000</v>
      </c>
      <c r="D521" s="2">
        <v>22000</v>
      </c>
      <c r="E521" s="2">
        <f t="shared" si="8"/>
        <v>500</v>
      </c>
      <c r="F521" s="1" t="s">
        <v>1656</v>
      </c>
      <c r="G521" t="s">
        <v>2002</v>
      </c>
      <c r="H521" s="2">
        <v>1074</v>
      </c>
      <c r="I521" s="2" t="s">
        <v>14</v>
      </c>
      <c r="J521" s="1" t="s">
        <v>1657</v>
      </c>
      <c r="K521">
        <v>2024</v>
      </c>
      <c r="L521" s="2" t="s">
        <v>1975</v>
      </c>
    </row>
    <row r="522" spans="1:12" x14ac:dyDescent="0.25">
      <c r="A522" s="1" t="s">
        <v>1658</v>
      </c>
      <c r="B522" s="1" t="s">
        <v>1659</v>
      </c>
      <c r="C522" s="2">
        <v>5475000</v>
      </c>
      <c r="D522" s="2">
        <v>15000</v>
      </c>
      <c r="E522" s="2">
        <f t="shared" si="8"/>
        <v>365</v>
      </c>
      <c r="F522" s="1" t="s">
        <v>905</v>
      </c>
      <c r="G522" t="s">
        <v>2002</v>
      </c>
      <c r="H522" s="2">
        <v>33</v>
      </c>
      <c r="I522" s="2" t="s">
        <v>14</v>
      </c>
      <c r="J522" s="1" t="s">
        <v>1660</v>
      </c>
      <c r="K522">
        <v>2024</v>
      </c>
      <c r="L522" s="2" t="s">
        <v>1975</v>
      </c>
    </row>
    <row r="523" spans="1:12" x14ac:dyDescent="0.25">
      <c r="A523" s="1" t="s">
        <v>489</v>
      </c>
      <c r="B523" s="1" t="s">
        <v>1661</v>
      </c>
      <c r="C523" s="2">
        <v>540000</v>
      </c>
      <c r="D523" s="2">
        <v>6000</v>
      </c>
      <c r="E523" s="2">
        <f t="shared" si="8"/>
        <v>90</v>
      </c>
      <c r="F523" s="1" t="s">
        <v>1662</v>
      </c>
      <c r="G523" t="s">
        <v>1993</v>
      </c>
      <c r="H523" s="2">
        <v>31</v>
      </c>
      <c r="I523" s="2" t="s">
        <v>14</v>
      </c>
      <c r="J523" s="1" t="s">
        <v>1663</v>
      </c>
      <c r="K523">
        <v>2024</v>
      </c>
      <c r="L523" s="2" t="s">
        <v>1975</v>
      </c>
    </row>
    <row r="524" spans="1:12" x14ac:dyDescent="0.25">
      <c r="A524" s="1" t="s">
        <v>337</v>
      </c>
      <c r="B524" s="1" t="s">
        <v>1664</v>
      </c>
      <c r="C524" s="2">
        <v>18457500</v>
      </c>
      <c r="D524" s="2">
        <v>12305</v>
      </c>
      <c r="E524" s="2">
        <f t="shared" si="8"/>
        <v>1500</v>
      </c>
      <c r="F524" s="1" t="s">
        <v>1665</v>
      </c>
      <c r="G524" t="s">
        <v>1993</v>
      </c>
      <c r="H524" s="2">
        <v>197</v>
      </c>
      <c r="I524" s="2" t="s">
        <v>14</v>
      </c>
      <c r="J524" s="1" t="s">
        <v>1666</v>
      </c>
      <c r="K524">
        <v>2024</v>
      </c>
      <c r="L524" s="2" t="s">
        <v>1975</v>
      </c>
    </row>
    <row r="525" spans="1:12" x14ac:dyDescent="0.25">
      <c r="A525" s="1" t="s">
        <v>192</v>
      </c>
      <c r="B525" s="1" t="s">
        <v>1667</v>
      </c>
      <c r="C525" s="2">
        <v>98000</v>
      </c>
      <c r="D525" s="2">
        <v>4900</v>
      </c>
      <c r="E525" s="2">
        <f t="shared" si="8"/>
        <v>20</v>
      </c>
      <c r="F525" s="1" t="s">
        <v>1668</v>
      </c>
      <c r="G525" t="s">
        <v>2002</v>
      </c>
      <c r="H525" s="2">
        <v>2277</v>
      </c>
      <c r="I525" s="2" t="s">
        <v>14</v>
      </c>
      <c r="J525" s="1" t="s">
        <v>1669</v>
      </c>
      <c r="K525">
        <v>2024</v>
      </c>
      <c r="L525" s="2" t="s">
        <v>1975</v>
      </c>
    </row>
    <row r="526" spans="1:12" x14ac:dyDescent="0.25">
      <c r="A526" s="1" t="s">
        <v>1162</v>
      </c>
      <c r="B526" s="1" t="s">
        <v>1630</v>
      </c>
      <c r="C526" s="2">
        <v>792000</v>
      </c>
      <c r="D526" s="2">
        <v>8000</v>
      </c>
      <c r="E526" s="2">
        <f t="shared" si="8"/>
        <v>99</v>
      </c>
      <c r="F526" s="1" t="s">
        <v>316</v>
      </c>
      <c r="G526" t="s">
        <v>2002</v>
      </c>
      <c r="H526" s="2">
        <v>573</v>
      </c>
      <c r="I526" s="2" t="s">
        <v>14</v>
      </c>
      <c r="J526" s="1" t="s">
        <v>1670</v>
      </c>
      <c r="K526">
        <v>2024</v>
      </c>
      <c r="L526" s="2" t="s">
        <v>1975</v>
      </c>
    </row>
    <row r="527" spans="1:12" x14ac:dyDescent="0.25">
      <c r="A527" s="1" t="s">
        <v>791</v>
      </c>
      <c r="B527" s="1" t="s">
        <v>1671</v>
      </c>
      <c r="C527" s="2">
        <v>1800</v>
      </c>
      <c r="D527" s="2">
        <v>72</v>
      </c>
      <c r="E527" s="2">
        <f t="shared" si="8"/>
        <v>25</v>
      </c>
      <c r="F527" s="1" t="s">
        <v>1672</v>
      </c>
      <c r="G527" t="s">
        <v>1978</v>
      </c>
      <c r="H527" s="2">
        <v>4586</v>
      </c>
      <c r="I527" s="2" t="s">
        <v>14</v>
      </c>
      <c r="J527" s="1" t="s">
        <v>1673</v>
      </c>
      <c r="K527">
        <v>2024</v>
      </c>
      <c r="L527" s="2" t="s">
        <v>1975</v>
      </c>
    </row>
    <row r="528" spans="1:12" x14ac:dyDescent="0.25">
      <c r="A528" s="1" t="s">
        <v>1674</v>
      </c>
      <c r="B528" s="1" t="s">
        <v>1630</v>
      </c>
      <c r="C528" s="2">
        <v>792000</v>
      </c>
      <c r="D528" s="2">
        <v>8000</v>
      </c>
      <c r="E528" s="2">
        <f t="shared" si="8"/>
        <v>99</v>
      </c>
      <c r="F528" s="1" t="s">
        <v>316</v>
      </c>
      <c r="G528" t="s">
        <v>2002</v>
      </c>
      <c r="H528" s="2">
        <v>1933</v>
      </c>
      <c r="I528" s="2" t="s">
        <v>14</v>
      </c>
      <c r="J528" s="1" t="s">
        <v>1675</v>
      </c>
      <c r="K528">
        <v>2024</v>
      </c>
      <c r="L528" s="2" t="s">
        <v>1975</v>
      </c>
    </row>
    <row r="529" spans="1:12" x14ac:dyDescent="0.25">
      <c r="A529" s="1" t="s">
        <v>957</v>
      </c>
      <c r="B529" s="1" t="s">
        <v>1659</v>
      </c>
      <c r="C529" s="2">
        <v>5475000</v>
      </c>
      <c r="D529" s="2">
        <v>15000</v>
      </c>
      <c r="E529" s="2">
        <f t="shared" si="8"/>
        <v>365</v>
      </c>
      <c r="F529" s="1" t="s">
        <v>905</v>
      </c>
      <c r="G529" t="s">
        <v>2002</v>
      </c>
      <c r="H529" s="2">
        <v>953</v>
      </c>
      <c r="I529" s="2" t="s">
        <v>14</v>
      </c>
      <c r="J529" s="1" t="s">
        <v>1676</v>
      </c>
      <c r="K529">
        <v>2024</v>
      </c>
      <c r="L529" s="2" t="s">
        <v>1975</v>
      </c>
    </row>
    <row r="530" spans="1:12" x14ac:dyDescent="0.25">
      <c r="A530" s="1" t="s">
        <v>1677</v>
      </c>
      <c r="B530" s="1" t="s">
        <v>1678</v>
      </c>
      <c r="C530" s="2">
        <v>27000000</v>
      </c>
      <c r="D530" s="2">
        <v>10000</v>
      </c>
      <c r="E530" s="2">
        <f t="shared" si="8"/>
        <v>2700</v>
      </c>
      <c r="F530" s="1" t="s">
        <v>1679</v>
      </c>
      <c r="G530" t="s">
        <v>1993</v>
      </c>
      <c r="H530" s="2">
        <v>3599</v>
      </c>
      <c r="I530" s="2" t="s">
        <v>14</v>
      </c>
      <c r="J530" s="1" t="s">
        <v>1680</v>
      </c>
      <c r="K530">
        <v>2024</v>
      </c>
      <c r="L530" s="2" t="s">
        <v>1975</v>
      </c>
    </row>
    <row r="531" spans="1:12" x14ac:dyDescent="0.25">
      <c r="A531" s="1" t="s">
        <v>1681</v>
      </c>
      <c r="B531" s="1" t="s">
        <v>1682</v>
      </c>
      <c r="C531" s="2">
        <v>525000</v>
      </c>
      <c r="D531" s="2">
        <v>7500</v>
      </c>
      <c r="E531" s="2">
        <f t="shared" si="8"/>
        <v>70</v>
      </c>
      <c r="F531" s="1" t="s">
        <v>1683</v>
      </c>
      <c r="G531" t="s">
        <v>2016</v>
      </c>
      <c r="H531" s="2">
        <v>1223</v>
      </c>
      <c r="I531" s="2" t="s">
        <v>14</v>
      </c>
      <c r="J531" s="1" t="s">
        <v>1684</v>
      </c>
      <c r="K531">
        <v>2024</v>
      </c>
      <c r="L531" s="2" t="s">
        <v>1975</v>
      </c>
    </row>
    <row r="532" spans="1:12" x14ac:dyDescent="0.25">
      <c r="A532" s="1" t="s">
        <v>1685</v>
      </c>
      <c r="B532" s="1" t="s">
        <v>1686</v>
      </c>
      <c r="C532" s="2">
        <v>360000</v>
      </c>
      <c r="D532" s="2">
        <v>5000</v>
      </c>
      <c r="E532" s="2">
        <f t="shared" si="8"/>
        <v>72</v>
      </c>
      <c r="F532" s="1" t="s">
        <v>1687</v>
      </c>
      <c r="G532" t="s">
        <v>1993</v>
      </c>
      <c r="H532" s="2">
        <v>848</v>
      </c>
      <c r="I532" s="2" t="s">
        <v>14</v>
      </c>
      <c r="J532" s="1" t="s">
        <v>1688</v>
      </c>
      <c r="K532">
        <v>2024</v>
      </c>
      <c r="L532" s="2" t="s">
        <v>1975</v>
      </c>
    </row>
    <row r="533" spans="1:12" x14ac:dyDescent="0.25">
      <c r="A533" s="1" t="s">
        <v>290</v>
      </c>
      <c r="B533" s="1" t="s">
        <v>936</v>
      </c>
      <c r="C533" s="2">
        <v>2500000</v>
      </c>
      <c r="D533" s="2">
        <v>5556</v>
      </c>
      <c r="E533" s="2">
        <f t="shared" si="8"/>
        <v>449.96400287976962</v>
      </c>
      <c r="F533" s="1" t="s">
        <v>718</v>
      </c>
      <c r="G533" t="s">
        <v>1978</v>
      </c>
      <c r="H533" s="2">
        <v>1516</v>
      </c>
      <c r="I533" s="2" t="s">
        <v>14</v>
      </c>
      <c r="J533" s="1" t="s">
        <v>1689</v>
      </c>
      <c r="K533">
        <v>2024</v>
      </c>
      <c r="L533" s="2" t="s">
        <v>1975</v>
      </c>
    </row>
    <row r="534" spans="1:12" x14ac:dyDescent="0.25">
      <c r="A534" s="1" t="s">
        <v>1690</v>
      </c>
      <c r="B534" s="1" t="s">
        <v>1691</v>
      </c>
      <c r="C534" s="2">
        <v>2000000</v>
      </c>
      <c r="D534" s="2">
        <v>17391</v>
      </c>
      <c r="E534" s="2">
        <f t="shared" si="8"/>
        <v>115.00201253521936</v>
      </c>
      <c r="F534" s="1" t="s">
        <v>1692</v>
      </c>
      <c r="G534" t="s">
        <v>1978</v>
      </c>
      <c r="H534" s="2">
        <v>1248</v>
      </c>
      <c r="I534" s="2" t="s">
        <v>14</v>
      </c>
      <c r="J534" s="1" t="s">
        <v>1693</v>
      </c>
      <c r="K534">
        <v>2024</v>
      </c>
      <c r="L534" s="2" t="s">
        <v>1975</v>
      </c>
    </row>
    <row r="535" spans="1:12" x14ac:dyDescent="0.25">
      <c r="A535" s="1" t="s">
        <v>870</v>
      </c>
      <c r="B535" s="1" t="s">
        <v>871</v>
      </c>
      <c r="C535" s="2">
        <v>2128765</v>
      </c>
      <c r="D535" s="2">
        <v>12305</v>
      </c>
      <c r="E535" s="2">
        <f t="shared" si="8"/>
        <v>173</v>
      </c>
      <c r="F535" s="1" t="s">
        <v>1665</v>
      </c>
      <c r="G535" t="s">
        <v>1993</v>
      </c>
      <c r="H535" s="2">
        <v>145</v>
      </c>
      <c r="I535" s="2" t="s">
        <v>14</v>
      </c>
      <c r="J535" s="1" t="s">
        <v>1694</v>
      </c>
      <c r="K535">
        <v>2024</v>
      </c>
      <c r="L535" s="2" t="s">
        <v>1975</v>
      </c>
    </row>
    <row r="536" spans="1:12" x14ac:dyDescent="0.25">
      <c r="A536" s="1" t="s">
        <v>1695</v>
      </c>
      <c r="B536" s="1" t="s">
        <v>1696</v>
      </c>
      <c r="C536" s="2">
        <v>21000000</v>
      </c>
      <c r="D536" s="2">
        <v>10000</v>
      </c>
      <c r="E536" s="2">
        <f t="shared" si="8"/>
        <v>2100</v>
      </c>
      <c r="F536" s="1" t="s">
        <v>1697</v>
      </c>
      <c r="G536" t="s">
        <v>1993</v>
      </c>
      <c r="H536" s="2">
        <v>421</v>
      </c>
      <c r="I536" s="2" t="s">
        <v>14</v>
      </c>
      <c r="J536" s="1" t="s">
        <v>1698</v>
      </c>
      <c r="K536">
        <v>2024</v>
      </c>
      <c r="L536" s="2" t="s">
        <v>1975</v>
      </c>
    </row>
    <row r="537" spans="1:12" x14ac:dyDescent="0.25">
      <c r="A537" s="1" t="s">
        <v>1622</v>
      </c>
      <c r="B537" s="1" t="s">
        <v>1623</v>
      </c>
      <c r="C537" s="2">
        <v>199000</v>
      </c>
      <c r="D537" s="2">
        <v>6525</v>
      </c>
      <c r="E537" s="2">
        <f t="shared" si="8"/>
        <v>30.498084291187741</v>
      </c>
      <c r="F537" s="1" t="s">
        <v>1624</v>
      </c>
      <c r="G537" t="s">
        <v>2016</v>
      </c>
      <c r="H537" s="2">
        <v>6840</v>
      </c>
      <c r="I537" s="2" t="s">
        <v>14</v>
      </c>
      <c r="J537" s="1" t="s">
        <v>1625</v>
      </c>
      <c r="K537">
        <v>2024</v>
      </c>
      <c r="L537" s="2" t="s">
        <v>1975</v>
      </c>
    </row>
    <row r="538" spans="1:12" x14ac:dyDescent="0.25">
      <c r="A538" s="1" t="s">
        <v>38</v>
      </c>
      <c r="B538" s="1" t="s">
        <v>694</v>
      </c>
      <c r="C538" s="2">
        <v>2000000</v>
      </c>
      <c r="D538" s="2">
        <v>10000</v>
      </c>
      <c r="E538" s="2">
        <f t="shared" si="8"/>
        <v>200</v>
      </c>
      <c r="F538" s="1" t="s">
        <v>1626</v>
      </c>
      <c r="G538" t="s">
        <v>1993</v>
      </c>
      <c r="H538" s="2">
        <v>96</v>
      </c>
      <c r="I538" s="2" t="s">
        <v>14</v>
      </c>
      <c r="J538" s="1" t="s">
        <v>1627</v>
      </c>
      <c r="K538">
        <v>2024</v>
      </c>
      <c r="L538" s="2" t="s">
        <v>1975</v>
      </c>
    </row>
    <row r="539" spans="1:12" x14ac:dyDescent="0.25">
      <c r="A539" s="1" t="s">
        <v>134</v>
      </c>
      <c r="B539" s="1" t="s">
        <v>135</v>
      </c>
      <c r="C539" s="2">
        <v>4200000</v>
      </c>
      <c r="D539" s="2">
        <v>7119</v>
      </c>
      <c r="E539" s="2">
        <f t="shared" si="8"/>
        <v>589.97050147492621</v>
      </c>
      <c r="F539" s="1" t="s">
        <v>1628</v>
      </c>
      <c r="G539" t="s">
        <v>1978</v>
      </c>
      <c r="H539" s="2">
        <v>7</v>
      </c>
      <c r="I539" s="2" t="s">
        <v>14</v>
      </c>
      <c r="J539" s="1" t="s">
        <v>1629</v>
      </c>
      <c r="K539">
        <v>2024</v>
      </c>
      <c r="L539" s="2" t="s">
        <v>1975</v>
      </c>
    </row>
    <row r="540" spans="1:12" x14ac:dyDescent="0.25">
      <c r="A540" s="1" t="s">
        <v>624</v>
      </c>
      <c r="B540" s="1" t="s">
        <v>995</v>
      </c>
      <c r="C540" s="2">
        <v>800000</v>
      </c>
      <c r="D540" s="2">
        <v>8889</v>
      </c>
      <c r="E540" s="2">
        <f t="shared" si="8"/>
        <v>89.998875014062321</v>
      </c>
      <c r="F540" s="1" t="s">
        <v>1699</v>
      </c>
      <c r="G540" t="s">
        <v>1978</v>
      </c>
      <c r="H540" s="2">
        <v>28</v>
      </c>
      <c r="I540" s="2" t="s">
        <v>14</v>
      </c>
      <c r="J540" s="1" t="s">
        <v>1700</v>
      </c>
      <c r="K540">
        <v>2024</v>
      </c>
      <c r="L540" s="2" t="s">
        <v>1975</v>
      </c>
    </row>
    <row r="541" spans="1:12" x14ac:dyDescent="0.25">
      <c r="A541" s="1" t="s">
        <v>1701</v>
      </c>
      <c r="B541" s="1" t="s">
        <v>1702</v>
      </c>
      <c r="C541" s="2">
        <v>1600000</v>
      </c>
      <c r="D541" s="2">
        <v>8000</v>
      </c>
      <c r="E541" s="2">
        <f t="shared" si="8"/>
        <v>200</v>
      </c>
      <c r="F541" s="1" t="s">
        <v>1387</v>
      </c>
      <c r="G541" t="s">
        <v>2016</v>
      </c>
      <c r="H541" s="2">
        <v>76</v>
      </c>
      <c r="I541" s="2" t="s">
        <v>14</v>
      </c>
      <c r="J541" s="1" t="s">
        <v>1703</v>
      </c>
      <c r="K541">
        <v>2024</v>
      </c>
      <c r="L541" s="2" t="s">
        <v>1975</v>
      </c>
    </row>
    <row r="542" spans="1:12" x14ac:dyDescent="0.25">
      <c r="A542" s="1" t="s">
        <v>1704</v>
      </c>
      <c r="B542" s="1" t="s">
        <v>1705</v>
      </c>
      <c r="C542" s="2">
        <v>163800</v>
      </c>
      <c r="D542" s="2">
        <v>7000</v>
      </c>
      <c r="E542" s="2">
        <f t="shared" si="8"/>
        <v>23.4</v>
      </c>
      <c r="F542" s="1" t="s">
        <v>1706</v>
      </c>
      <c r="G542" t="s">
        <v>2016</v>
      </c>
      <c r="H542" s="2">
        <v>351</v>
      </c>
      <c r="I542" s="2" t="s">
        <v>14</v>
      </c>
      <c r="J542" s="1" t="s">
        <v>1707</v>
      </c>
      <c r="K542">
        <v>2024</v>
      </c>
      <c r="L542" s="2" t="s">
        <v>1975</v>
      </c>
    </row>
    <row r="543" spans="1:12" x14ac:dyDescent="0.25">
      <c r="A543" s="1" t="s">
        <v>1612</v>
      </c>
      <c r="B543" s="1" t="s">
        <v>1613</v>
      </c>
      <c r="C543" s="2">
        <v>31500000</v>
      </c>
      <c r="D543" s="2">
        <v>25000</v>
      </c>
      <c r="E543" s="2">
        <f t="shared" si="8"/>
        <v>1260</v>
      </c>
      <c r="F543" s="1" t="s">
        <v>177</v>
      </c>
      <c r="G543" t="s">
        <v>2002</v>
      </c>
      <c r="H543" s="2">
        <v>850</v>
      </c>
      <c r="I543" s="2" t="s">
        <v>14</v>
      </c>
      <c r="J543" s="1" t="s">
        <v>1614</v>
      </c>
      <c r="K543">
        <v>2024</v>
      </c>
      <c r="L543" s="2" t="s">
        <v>1975</v>
      </c>
    </row>
    <row r="544" spans="1:12" x14ac:dyDescent="0.25">
      <c r="A544" s="1" t="s">
        <v>1493</v>
      </c>
      <c r="B544" s="1" t="s">
        <v>1708</v>
      </c>
      <c r="C544" s="2">
        <v>555000</v>
      </c>
      <c r="D544" s="2">
        <v>15000</v>
      </c>
      <c r="E544" s="2">
        <f t="shared" si="8"/>
        <v>37</v>
      </c>
      <c r="F544" s="1" t="s">
        <v>316</v>
      </c>
      <c r="G544" t="s">
        <v>2002</v>
      </c>
      <c r="H544" s="2">
        <v>229</v>
      </c>
      <c r="I544" s="2" t="s">
        <v>14</v>
      </c>
      <c r="J544" s="1" t="s">
        <v>1709</v>
      </c>
      <c r="K544">
        <v>2024</v>
      </c>
      <c r="L544" s="2" t="s">
        <v>1975</v>
      </c>
    </row>
    <row r="545" spans="1:12" x14ac:dyDescent="0.25">
      <c r="A545" s="1" t="s">
        <v>1710</v>
      </c>
      <c r="B545" s="1" t="s">
        <v>1711</v>
      </c>
      <c r="C545" s="2">
        <v>4000000</v>
      </c>
      <c r="D545" s="2">
        <v>19802</v>
      </c>
      <c r="E545" s="2">
        <f t="shared" si="8"/>
        <v>201.99979800020199</v>
      </c>
      <c r="F545" s="1" t="s">
        <v>1712</v>
      </c>
      <c r="G545" t="s">
        <v>2002</v>
      </c>
      <c r="H545" s="2">
        <v>522</v>
      </c>
      <c r="I545" s="2" t="s">
        <v>14</v>
      </c>
      <c r="J545" s="1" t="s">
        <v>1713</v>
      </c>
      <c r="K545">
        <v>2024</v>
      </c>
      <c r="L545" s="2" t="s">
        <v>1975</v>
      </c>
    </row>
    <row r="546" spans="1:12" x14ac:dyDescent="0.25">
      <c r="A546" s="1" t="s">
        <v>462</v>
      </c>
      <c r="B546" s="1" t="s">
        <v>463</v>
      </c>
      <c r="C546" s="2">
        <v>1950000</v>
      </c>
      <c r="D546" s="2">
        <v>16387</v>
      </c>
      <c r="E546" s="2">
        <f t="shared" si="8"/>
        <v>118.99676572893146</v>
      </c>
      <c r="F546" s="1" t="s">
        <v>1714</v>
      </c>
      <c r="G546" t="s">
        <v>2002</v>
      </c>
      <c r="H546" s="2">
        <v>805</v>
      </c>
      <c r="I546" s="2" t="s">
        <v>14</v>
      </c>
      <c r="J546" s="1" t="s">
        <v>1715</v>
      </c>
      <c r="K546">
        <v>2024</v>
      </c>
      <c r="L546" s="2" t="s">
        <v>1975</v>
      </c>
    </row>
    <row r="547" spans="1:12" x14ac:dyDescent="0.25">
      <c r="A547" s="1" t="s">
        <v>1162</v>
      </c>
      <c r="B547" s="1" t="s">
        <v>1630</v>
      </c>
      <c r="C547" s="2">
        <v>792000</v>
      </c>
      <c r="D547" s="2">
        <v>8000</v>
      </c>
      <c r="E547" s="2">
        <f t="shared" si="8"/>
        <v>99</v>
      </c>
      <c r="F547" s="1" t="s">
        <v>316</v>
      </c>
      <c r="G547" t="s">
        <v>2002</v>
      </c>
      <c r="H547" s="2">
        <v>542</v>
      </c>
      <c r="I547" s="2" t="s">
        <v>14</v>
      </c>
      <c r="J547" s="1" t="s">
        <v>1716</v>
      </c>
      <c r="K547">
        <v>2024</v>
      </c>
      <c r="L547" s="2" t="s">
        <v>1975</v>
      </c>
    </row>
    <row r="548" spans="1:12" x14ac:dyDescent="0.25">
      <c r="A548" s="1" t="s">
        <v>1717</v>
      </c>
      <c r="B548" s="1" t="s">
        <v>1718</v>
      </c>
      <c r="C548" s="2">
        <v>200000</v>
      </c>
      <c r="D548" s="2">
        <v>7407</v>
      </c>
      <c r="E548" s="2">
        <f t="shared" si="8"/>
        <v>27.001485081679494</v>
      </c>
      <c r="F548" s="1" t="s">
        <v>1719</v>
      </c>
      <c r="G548" t="s">
        <v>2002</v>
      </c>
      <c r="H548" s="2">
        <v>831</v>
      </c>
      <c r="I548" s="2" t="s">
        <v>14</v>
      </c>
      <c r="J548" s="1" t="s">
        <v>1720</v>
      </c>
      <c r="K548">
        <v>2024</v>
      </c>
      <c r="L548" s="2" t="s">
        <v>1975</v>
      </c>
    </row>
    <row r="549" spans="1:12" x14ac:dyDescent="0.25">
      <c r="A549" s="1" t="s">
        <v>791</v>
      </c>
      <c r="B549" s="1" t="s">
        <v>1721</v>
      </c>
      <c r="C549" s="2">
        <v>150000</v>
      </c>
      <c r="D549" s="2">
        <v>6000</v>
      </c>
      <c r="E549" s="2">
        <f t="shared" si="8"/>
        <v>25</v>
      </c>
      <c r="F549" s="1" t="s">
        <v>1722</v>
      </c>
      <c r="G549" t="s">
        <v>1993</v>
      </c>
      <c r="H549" s="2">
        <v>3210</v>
      </c>
      <c r="I549" s="2" t="s">
        <v>14</v>
      </c>
      <c r="J549" s="1" t="s">
        <v>1723</v>
      </c>
      <c r="K549">
        <v>2024</v>
      </c>
      <c r="L549" s="2" t="s">
        <v>1975</v>
      </c>
    </row>
    <row r="550" spans="1:12" x14ac:dyDescent="0.25">
      <c r="A550" s="1" t="s">
        <v>1724</v>
      </c>
      <c r="B550" s="1" t="s">
        <v>1725</v>
      </c>
      <c r="C550" s="2">
        <v>633000</v>
      </c>
      <c r="D550" s="2">
        <v>10000</v>
      </c>
      <c r="E550" s="2">
        <f t="shared" si="8"/>
        <v>63.3</v>
      </c>
      <c r="F550" s="1" t="s">
        <v>1726</v>
      </c>
      <c r="G550" t="s">
        <v>1978</v>
      </c>
      <c r="H550" s="2">
        <v>695</v>
      </c>
      <c r="I550" s="2" t="s">
        <v>14</v>
      </c>
      <c r="J550" s="1" t="s">
        <v>1727</v>
      </c>
      <c r="K550">
        <v>2024</v>
      </c>
      <c r="L550" s="2" t="s">
        <v>1975</v>
      </c>
    </row>
    <row r="551" spans="1:12" x14ac:dyDescent="0.25">
      <c r="A551" s="1" t="s">
        <v>1728</v>
      </c>
      <c r="B551" s="1" t="s">
        <v>1729</v>
      </c>
      <c r="C551" s="2">
        <v>1250000</v>
      </c>
      <c r="D551" s="2">
        <v>6250</v>
      </c>
      <c r="E551" s="2">
        <f t="shared" si="8"/>
        <v>200</v>
      </c>
      <c r="F551" s="1" t="s">
        <v>1730</v>
      </c>
      <c r="G551" t="s">
        <v>2016</v>
      </c>
      <c r="H551" s="2">
        <v>2522</v>
      </c>
      <c r="I551" s="2" t="s">
        <v>14</v>
      </c>
      <c r="J551" s="1" t="s">
        <v>1731</v>
      </c>
      <c r="K551">
        <v>2024</v>
      </c>
      <c r="L551" s="2" t="s">
        <v>1975</v>
      </c>
    </row>
    <row r="552" spans="1:12" x14ac:dyDescent="0.25">
      <c r="A552" s="1" t="s">
        <v>1732</v>
      </c>
      <c r="B552" s="1" t="s">
        <v>1733</v>
      </c>
      <c r="C552" s="2">
        <v>3500000</v>
      </c>
      <c r="D552" s="2">
        <v>6250</v>
      </c>
      <c r="E552" s="2">
        <f t="shared" si="8"/>
        <v>560</v>
      </c>
      <c r="F552" s="1" t="s">
        <v>1734</v>
      </c>
      <c r="G552" t="s">
        <v>2016</v>
      </c>
      <c r="H552" s="2">
        <v>1319</v>
      </c>
      <c r="I552" s="2" t="s">
        <v>14</v>
      </c>
      <c r="J552" s="1" t="s">
        <v>1735</v>
      </c>
      <c r="K552">
        <v>2024</v>
      </c>
      <c r="L552" s="2" t="s">
        <v>1975</v>
      </c>
    </row>
    <row r="553" spans="1:12" x14ac:dyDescent="0.25">
      <c r="A553" s="1" t="s">
        <v>1736</v>
      </c>
      <c r="B553" s="1" t="s">
        <v>1737</v>
      </c>
      <c r="C553" s="2">
        <v>2656000</v>
      </c>
      <c r="D553" s="2">
        <v>32000</v>
      </c>
      <c r="E553" s="2">
        <f t="shared" si="8"/>
        <v>83</v>
      </c>
      <c r="F553" s="1" t="s">
        <v>177</v>
      </c>
      <c r="G553" t="s">
        <v>2002</v>
      </c>
      <c r="H553" s="2">
        <v>95</v>
      </c>
      <c r="I553" s="2" t="s">
        <v>14</v>
      </c>
      <c r="J553" s="1" t="s">
        <v>1738</v>
      </c>
      <c r="K553">
        <v>2024</v>
      </c>
      <c r="L553" s="2" t="s">
        <v>1975</v>
      </c>
    </row>
    <row r="554" spans="1:12" x14ac:dyDescent="0.25">
      <c r="A554" s="1" t="s">
        <v>1739</v>
      </c>
      <c r="B554" s="1" t="s">
        <v>1740</v>
      </c>
      <c r="C554" s="2">
        <v>528000</v>
      </c>
      <c r="D554" s="2">
        <v>10000</v>
      </c>
      <c r="E554" s="2">
        <f t="shared" si="8"/>
        <v>52.8</v>
      </c>
      <c r="F554" s="1" t="s">
        <v>1726</v>
      </c>
      <c r="G554" t="s">
        <v>1978</v>
      </c>
      <c r="H554" s="2">
        <v>828</v>
      </c>
      <c r="I554" s="2" t="s">
        <v>14</v>
      </c>
      <c r="J554" s="1" t="s">
        <v>1741</v>
      </c>
      <c r="K554">
        <v>2024</v>
      </c>
      <c r="L554" s="2" t="s">
        <v>1975</v>
      </c>
    </row>
    <row r="555" spans="1:12" x14ac:dyDescent="0.25">
      <c r="A555" s="1" t="s">
        <v>1742</v>
      </c>
      <c r="B555" s="1" t="s">
        <v>1743</v>
      </c>
      <c r="C555" s="2">
        <v>798700</v>
      </c>
      <c r="D555" s="2">
        <v>10000</v>
      </c>
      <c r="E555" s="2">
        <f t="shared" si="8"/>
        <v>79.87</v>
      </c>
      <c r="F555" s="1" t="s">
        <v>1726</v>
      </c>
      <c r="G555" t="s">
        <v>1978</v>
      </c>
      <c r="H555" s="2">
        <v>680</v>
      </c>
      <c r="I555" s="2" t="s">
        <v>14</v>
      </c>
      <c r="J555" s="1" t="s">
        <v>1744</v>
      </c>
      <c r="K555">
        <v>2024</v>
      </c>
      <c r="L555" s="2" t="s">
        <v>1975</v>
      </c>
    </row>
    <row r="556" spans="1:12" x14ac:dyDescent="0.25">
      <c r="A556" s="1" t="s">
        <v>1493</v>
      </c>
      <c r="B556" s="1" t="s">
        <v>1708</v>
      </c>
      <c r="C556" s="2">
        <v>555000</v>
      </c>
      <c r="D556" s="2">
        <v>15000</v>
      </c>
      <c r="E556" s="2">
        <f t="shared" si="8"/>
        <v>37</v>
      </c>
      <c r="F556" s="1" t="s">
        <v>316</v>
      </c>
      <c r="G556" t="s">
        <v>2002</v>
      </c>
      <c r="H556" s="2">
        <v>666</v>
      </c>
      <c r="I556" s="2" t="s">
        <v>14</v>
      </c>
      <c r="J556" s="1" t="s">
        <v>1745</v>
      </c>
      <c r="K556">
        <v>2024</v>
      </c>
      <c r="L556" s="2" t="s">
        <v>1975</v>
      </c>
    </row>
    <row r="557" spans="1:12" x14ac:dyDescent="0.25">
      <c r="A557" s="1" t="s">
        <v>581</v>
      </c>
      <c r="B557" s="1" t="s">
        <v>582</v>
      </c>
      <c r="C557" s="2">
        <v>148500</v>
      </c>
      <c r="D557" s="2">
        <v>5500</v>
      </c>
      <c r="E557" s="2">
        <f t="shared" si="8"/>
        <v>27</v>
      </c>
      <c r="F557" s="1" t="s">
        <v>569</v>
      </c>
      <c r="G557" t="s">
        <v>2002</v>
      </c>
      <c r="H557" s="2">
        <v>1723</v>
      </c>
      <c r="I557" s="2" t="s">
        <v>14</v>
      </c>
      <c r="J557" s="1" t="s">
        <v>1746</v>
      </c>
      <c r="K557">
        <v>2024</v>
      </c>
      <c r="L557" s="2" t="s">
        <v>1975</v>
      </c>
    </row>
    <row r="558" spans="1:12" x14ac:dyDescent="0.25">
      <c r="A558" s="1" t="s">
        <v>1747</v>
      </c>
      <c r="B558" s="1" t="s">
        <v>1748</v>
      </c>
      <c r="C558" s="2">
        <v>725000</v>
      </c>
      <c r="D558" s="2">
        <v>10000</v>
      </c>
      <c r="E558" s="2">
        <f t="shared" si="8"/>
        <v>72.5</v>
      </c>
      <c r="F558" s="1" t="s">
        <v>1726</v>
      </c>
      <c r="G558" t="s">
        <v>1978</v>
      </c>
      <c r="H558" s="2">
        <v>490</v>
      </c>
      <c r="I558" s="2" t="s">
        <v>14</v>
      </c>
      <c r="J558" s="1" t="s">
        <v>1749</v>
      </c>
      <c r="K558">
        <v>2024</v>
      </c>
      <c r="L558" s="2" t="s">
        <v>1975</v>
      </c>
    </row>
    <row r="559" spans="1:12" x14ac:dyDescent="0.25">
      <c r="A559" s="1" t="s">
        <v>1027</v>
      </c>
      <c r="B559" s="1" t="s">
        <v>1028</v>
      </c>
      <c r="C559" s="2">
        <v>516000</v>
      </c>
      <c r="D559" s="2">
        <v>12000</v>
      </c>
      <c r="E559" s="2">
        <f t="shared" si="8"/>
        <v>43</v>
      </c>
      <c r="F559" s="1" t="s">
        <v>1750</v>
      </c>
      <c r="G559" t="s">
        <v>1978</v>
      </c>
      <c r="H559" s="2">
        <v>1116</v>
      </c>
      <c r="I559" s="2" t="s">
        <v>14</v>
      </c>
      <c r="J559" s="1" t="s">
        <v>1751</v>
      </c>
      <c r="K559">
        <v>2024</v>
      </c>
      <c r="L559" s="2" t="s">
        <v>1975</v>
      </c>
    </row>
    <row r="560" spans="1:12" x14ac:dyDescent="0.25">
      <c r="A560" s="1" t="s">
        <v>1752</v>
      </c>
      <c r="B560" s="1" t="s">
        <v>1753</v>
      </c>
      <c r="C560" s="2">
        <v>1711872</v>
      </c>
      <c r="D560" s="2">
        <v>12305</v>
      </c>
      <c r="E560" s="2">
        <f t="shared" si="8"/>
        <v>139.12003250711092</v>
      </c>
      <c r="F560" s="1" t="s">
        <v>94</v>
      </c>
      <c r="G560" t="s">
        <v>1993</v>
      </c>
      <c r="H560" s="2">
        <v>424</v>
      </c>
      <c r="I560" s="2" t="s">
        <v>14</v>
      </c>
      <c r="J560" s="1" t="s">
        <v>1754</v>
      </c>
      <c r="K560">
        <v>2024</v>
      </c>
      <c r="L560" s="2" t="s">
        <v>1975</v>
      </c>
    </row>
    <row r="561" spans="1:12" x14ac:dyDescent="0.25">
      <c r="A561" s="1" t="s">
        <v>203</v>
      </c>
      <c r="B561" s="1" t="s">
        <v>868</v>
      </c>
      <c r="C561" s="2">
        <v>5069000</v>
      </c>
      <c r="D561" s="2">
        <v>13700</v>
      </c>
      <c r="E561" s="2">
        <f t="shared" si="8"/>
        <v>370</v>
      </c>
      <c r="F561" s="1" t="s">
        <v>1665</v>
      </c>
      <c r="G561" t="s">
        <v>1993</v>
      </c>
      <c r="H561" s="2">
        <v>238</v>
      </c>
      <c r="I561" s="2" t="s">
        <v>14</v>
      </c>
      <c r="J561" s="1" t="s">
        <v>1755</v>
      </c>
      <c r="K561">
        <v>2024</v>
      </c>
      <c r="L561" s="2" t="s">
        <v>1975</v>
      </c>
    </row>
    <row r="562" spans="1:12" x14ac:dyDescent="0.25">
      <c r="A562" s="1" t="s">
        <v>1756</v>
      </c>
      <c r="B562" s="1" t="s">
        <v>1757</v>
      </c>
      <c r="C562" s="2">
        <v>11687500</v>
      </c>
      <c r="D562" s="2">
        <v>12500</v>
      </c>
      <c r="E562" s="2">
        <f t="shared" si="8"/>
        <v>935</v>
      </c>
      <c r="F562" s="1" t="s">
        <v>1665</v>
      </c>
      <c r="G562" t="s">
        <v>1993</v>
      </c>
      <c r="H562" s="2">
        <v>481</v>
      </c>
      <c r="I562" s="2" t="s">
        <v>14</v>
      </c>
      <c r="J562" s="1" t="s">
        <v>1758</v>
      </c>
      <c r="K562">
        <v>2024</v>
      </c>
      <c r="L562" s="2" t="s">
        <v>1975</v>
      </c>
    </row>
    <row r="563" spans="1:12" x14ac:dyDescent="0.25">
      <c r="A563" s="1" t="s">
        <v>1759</v>
      </c>
      <c r="B563" s="1" t="s">
        <v>1760</v>
      </c>
      <c r="C563" s="2">
        <v>3359265</v>
      </c>
      <c r="D563" s="2">
        <v>12305</v>
      </c>
      <c r="E563" s="2">
        <f t="shared" si="8"/>
        <v>273</v>
      </c>
      <c r="F563" s="1" t="s">
        <v>1665</v>
      </c>
      <c r="G563" t="s">
        <v>1993</v>
      </c>
      <c r="H563" s="2">
        <v>399</v>
      </c>
      <c r="I563" s="2" t="s">
        <v>14</v>
      </c>
      <c r="J563" s="1" t="s">
        <v>1761</v>
      </c>
      <c r="K563">
        <v>2024</v>
      </c>
      <c r="L563" s="2" t="s">
        <v>1975</v>
      </c>
    </row>
    <row r="564" spans="1:12" x14ac:dyDescent="0.25">
      <c r="A564" s="1" t="s">
        <v>1762</v>
      </c>
      <c r="B564" s="1" t="s">
        <v>1763</v>
      </c>
      <c r="C564" s="2">
        <v>1410000</v>
      </c>
      <c r="D564" s="2">
        <v>15000</v>
      </c>
      <c r="E564" s="2">
        <f t="shared" si="8"/>
        <v>94</v>
      </c>
      <c r="F564" s="1" t="s">
        <v>316</v>
      </c>
      <c r="G564" t="s">
        <v>2002</v>
      </c>
      <c r="H564" s="2">
        <v>312</v>
      </c>
      <c r="I564" s="2" t="s">
        <v>14</v>
      </c>
      <c r="J564" s="1" t="s">
        <v>1709</v>
      </c>
      <c r="K564">
        <v>2024</v>
      </c>
      <c r="L564" s="2" t="s">
        <v>1975</v>
      </c>
    </row>
    <row r="565" spans="1:12" x14ac:dyDescent="0.25">
      <c r="A565" s="1" t="s">
        <v>1005</v>
      </c>
      <c r="B565" s="1" t="s">
        <v>1764</v>
      </c>
      <c r="C565" s="2">
        <v>550000</v>
      </c>
      <c r="D565" s="2">
        <v>19643</v>
      </c>
      <c r="E565" s="2">
        <f t="shared" si="8"/>
        <v>27.999796365117344</v>
      </c>
      <c r="F565" s="1" t="s">
        <v>1765</v>
      </c>
      <c r="G565" t="s">
        <v>1978</v>
      </c>
      <c r="H565" s="2">
        <v>2546</v>
      </c>
      <c r="I565" s="2" t="s">
        <v>14</v>
      </c>
      <c r="J565" s="1" t="s">
        <v>1766</v>
      </c>
      <c r="K565">
        <v>2024</v>
      </c>
      <c r="L565" s="2" t="s">
        <v>1975</v>
      </c>
    </row>
    <row r="566" spans="1:12" x14ac:dyDescent="0.25">
      <c r="A566" s="1" t="s">
        <v>1767</v>
      </c>
      <c r="B566" s="1" t="s">
        <v>1768</v>
      </c>
      <c r="C566" s="2">
        <v>910000</v>
      </c>
      <c r="D566" s="2">
        <v>9010</v>
      </c>
      <c r="E566" s="2">
        <f t="shared" si="8"/>
        <v>100.99889012208656</v>
      </c>
      <c r="F566" s="1" t="s">
        <v>1769</v>
      </c>
      <c r="G566" t="s">
        <v>2002</v>
      </c>
      <c r="H566" s="2">
        <v>1122</v>
      </c>
      <c r="I566" s="2" t="s">
        <v>14</v>
      </c>
      <c r="J566" s="1" t="s">
        <v>1770</v>
      </c>
      <c r="K566">
        <v>2024</v>
      </c>
      <c r="L566" s="2" t="s">
        <v>1975</v>
      </c>
    </row>
    <row r="567" spans="1:12" x14ac:dyDescent="0.25">
      <c r="A567" s="1" t="s">
        <v>1082</v>
      </c>
      <c r="B567" s="1" t="s">
        <v>1083</v>
      </c>
      <c r="C567" s="2">
        <v>352000</v>
      </c>
      <c r="D567" s="2">
        <v>5500</v>
      </c>
      <c r="E567" s="2">
        <f t="shared" si="8"/>
        <v>64</v>
      </c>
      <c r="F567" s="1" t="s">
        <v>569</v>
      </c>
      <c r="G567" t="s">
        <v>2002</v>
      </c>
      <c r="H567" s="2">
        <v>1146</v>
      </c>
      <c r="I567" s="2" t="s">
        <v>14</v>
      </c>
      <c r="J567" s="1" t="s">
        <v>1771</v>
      </c>
      <c r="K567">
        <v>2024</v>
      </c>
      <c r="L567" s="2" t="s">
        <v>1975</v>
      </c>
    </row>
    <row r="568" spans="1:12" x14ac:dyDescent="0.25">
      <c r="A568" s="1" t="s">
        <v>1162</v>
      </c>
      <c r="B568" s="1" t="s">
        <v>1630</v>
      </c>
      <c r="C568" s="2">
        <v>792000</v>
      </c>
      <c r="D568" s="2">
        <v>8000</v>
      </c>
      <c r="E568" s="2">
        <f t="shared" si="8"/>
        <v>99</v>
      </c>
      <c r="F568" s="1" t="s">
        <v>316</v>
      </c>
      <c r="G568" t="s">
        <v>2002</v>
      </c>
      <c r="H568" s="2">
        <v>1224</v>
      </c>
      <c r="I568" s="2" t="s">
        <v>14</v>
      </c>
      <c r="J568" s="1" t="s">
        <v>1772</v>
      </c>
      <c r="K568">
        <v>2024</v>
      </c>
      <c r="L568" s="2" t="s">
        <v>1975</v>
      </c>
    </row>
    <row r="569" spans="1:12" x14ac:dyDescent="0.25">
      <c r="A569" s="1" t="s">
        <v>1773</v>
      </c>
      <c r="B569" s="1" t="s">
        <v>1774</v>
      </c>
      <c r="C569" s="2">
        <v>432000</v>
      </c>
      <c r="D569" s="2">
        <v>9000</v>
      </c>
      <c r="E569" s="2">
        <f t="shared" si="8"/>
        <v>48</v>
      </c>
      <c r="F569" s="1" t="s">
        <v>342</v>
      </c>
      <c r="G569" t="s">
        <v>2002</v>
      </c>
      <c r="H569" s="2">
        <v>459</v>
      </c>
      <c r="I569" s="2" t="s">
        <v>14</v>
      </c>
      <c r="J569" s="1" t="s">
        <v>1775</v>
      </c>
      <c r="K569">
        <v>2024</v>
      </c>
      <c r="L569" s="2" t="s">
        <v>1975</v>
      </c>
    </row>
    <row r="570" spans="1:12" x14ac:dyDescent="0.25">
      <c r="A570" s="1" t="s">
        <v>146</v>
      </c>
      <c r="B570" s="1" t="s">
        <v>1776</v>
      </c>
      <c r="C570" s="2">
        <v>200000</v>
      </c>
      <c r="D570" s="2">
        <v>9091</v>
      </c>
      <c r="E570" s="2">
        <f t="shared" si="8"/>
        <v>21.999780002199977</v>
      </c>
      <c r="F570" s="1" t="s">
        <v>1777</v>
      </c>
      <c r="G570" t="s">
        <v>1993</v>
      </c>
      <c r="H570" s="2">
        <v>1378</v>
      </c>
      <c r="I570" s="2" t="s">
        <v>14</v>
      </c>
      <c r="J570" s="1" t="s">
        <v>1778</v>
      </c>
      <c r="K570">
        <v>2024</v>
      </c>
      <c r="L570" s="2" t="s">
        <v>1975</v>
      </c>
    </row>
    <row r="571" spans="1:12" x14ac:dyDescent="0.25">
      <c r="A571" s="1" t="s">
        <v>581</v>
      </c>
      <c r="B571" s="1" t="s">
        <v>582</v>
      </c>
      <c r="C571" s="2">
        <v>148500</v>
      </c>
      <c r="D571" s="2">
        <v>5500</v>
      </c>
      <c r="E571" s="2">
        <f t="shared" si="8"/>
        <v>27</v>
      </c>
      <c r="F571" s="1" t="s">
        <v>569</v>
      </c>
      <c r="G571" t="s">
        <v>2002</v>
      </c>
      <c r="H571" s="2">
        <v>2002</v>
      </c>
      <c r="I571" s="2" t="s">
        <v>14</v>
      </c>
      <c r="J571" s="1" t="s">
        <v>1779</v>
      </c>
      <c r="K571">
        <v>2024</v>
      </c>
      <c r="L571" s="2" t="s">
        <v>1975</v>
      </c>
    </row>
    <row r="572" spans="1:12" x14ac:dyDescent="0.25">
      <c r="A572" s="1" t="s">
        <v>34</v>
      </c>
      <c r="B572" s="1" t="s">
        <v>1780</v>
      </c>
      <c r="C572" s="2">
        <v>5350000</v>
      </c>
      <c r="D572" s="2">
        <v>10700</v>
      </c>
      <c r="E572" s="2">
        <f t="shared" si="8"/>
        <v>500</v>
      </c>
      <c r="F572" s="1" t="s">
        <v>1781</v>
      </c>
      <c r="G572" t="s">
        <v>2016</v>
      </c>
      <c r="H572" s="2">
        <v>173</v>
      </c>
      <c r="I572" s="2" t="s">
        <v>14</v>
      </c>
      <c r="J572" s="1" t="s">
        <v>1782</v>
      </c>
      <c r="K572">
        <v>2024</v>
      </c>
      <c r="L572" s="2" t="s">
        <v>1975</v>
      </c>
    </row>
    <row r="573" spans="1:12" x14ac:dyDescent="0.25">
      <c r="A573" s="1" t="s">
        <v>1783</v>
      </c>
      <c r="B573" s="1" t="s">
        <v>1784</v>
      </c>
      <c r="C573" s="2">
        <v>128150</v>
      </c>
      <c r="D573" s="2">
        <v>5500</v>
      </c>
      <c r="E573" s="2">
        <f t="shared" si="8"/>
        <v>23.3</v>
      </c>
      <c r="F573" s="1" t="s">
        <v>569</v>
      </c>
      <c r="G573" t="s">
        <v>2002</v>
      </c>
      <c r="H573" s="2">
        <v>493</v>
      </c>
      <c r="I573" s="2" t="s">
        <v>14</v>
      </c>
      <c r="J573" s="1" t="s">
        <v>1785</v>
      </c>
      <c r="K573">
        <v>2024</v>
      </c>
      <c r="L573" s="2" t="s">
        <v>1975</v>
      </c>
    </row>
    <row r="574" spans="1:12" x14ac:dyDescent="0.25">
      <c r="A574" s="1" t="s">
        <v>581</v>
      </c>
      <c r="B574" s="1" t="s">
        <v>582</v>
      </c>
      <c r="C574" s="2">
        <v>148500</v>
      </c>
      <c r="D574" s="2">
        <v>5500</v>
      </c>
      <c r="E574" s="2">
        <f t="shared" si="8"/>
        <v>27</v>
      </c>
      <c r="F574" s="1" t="s">
        <v>569</v>
      </c>
      <c r="G574" t="s">
        <v>2002</v>
      </c>
      <c r="H574" s="2">
        <v>2359</v>
      </c>
      <c r="I574" s="2" t="s">
        <v>14</v>
      </c>
      <c r="J574" s="1" t="s">
        <v>1786</v>
      </c>
      <c r="K574">
        <v>2024</v>
      </c>
      <c r="L574" s="2" t="s">
        <v>1975</v>
      </c>
    </row>
    <row r="575" spans="1:12" x14ac:dyDescent="0.25">
      <c r="A575" s="1" t="s">
        <v>1072</v>
      </c>
      <c r="B575" s="1" t="s">
        <v>1073</v>
      </c>
      <c r="C575" s="2">
        <v>139150</v>
      </c>
      <c r="D575" s="2">
        <v>5500</v>
      </c>
      <c r="E575" s="2">
        <f t="shared" si="8"/>
        <v>25.3</v>
      </c>
      <c r="F575" s="1" t="s">
        <v>569</v>
      </c>
      <c r="G575" t="s">
        <v>2002</v>
      </c>
      <c r="H575" s="2">
        <v>2354</v>
      </c>
      <c r="I575" s="2" t="s">
        <v>14</v>
      </c>
      <c r="J575" s="1" t="s">
        <v>1787</v>
      </c>
      <c r="K575">
        <v>2024</v>
      </c>
      <c r="L575" s="2" t="s">
        <v>1975</v>
      </c>
    </row>
    <row r="576" spans="1:12" x14ac:dyDescent="0.25">
      <c r="A576" s="1" t="s">
        <v>415</v>
      </c>
      <c r="B576" s="1" t="s">
        <v>1788</v>
      </c>
      <c r="C576" s="2">
        <v>200000</v>
      </c>
      <c r="D576" s="2">
        <v>11111</v>
      </c>
      <c r="E576" s="2">
        <f t="shared" si="8"/>
        <v>18.000180001800018</v>
      </c>
      <c r="F576" s="1" t="s">
        <v>1789</v>
      </c>
      <c r="G576" t="s">
        <v>1993</v>
      </c>
      <c r="H576" s="2">
        <v>863</v>
      </c>
      <c r="I576" s="2" t="s">
        <v>14</v>
      </c>
      <c r="J576" s="1" t="s">
        <v>1790</v>
      </c>
      <c r="K576">
        <v>2024</v>
      </c>
      <c r="L576" s="2" t="s">
        <v>1975</v>
      </c>
    </row>
    <row r="577" spans="1:12" x14ac:dyDescent="0.25">
      <c r="A577" s="1" t="s">
        <v>1791</v>
      </c>
      <c r="B577" s="1" t="s">
        <v>1792</v>
      </c>
      <c r="C577" s="2">
        <v>400000</v>
      </c>
      <c r="D577" s="2">
        <v>11111</v>
      </c>
      <c r="E577" s="2">
        <f t="shared" si="8"/>
        <v>36.000360003600036</v>
      </c>
      <c r="F577" s="1" t="s">
        <v>1789</v>
      </c>
      <c r="G577" t="s">
        <v>1993</v>
      </c>
      <c r="H577" s="2">
        <v>750</v>
      </c>
      <c r="I577" s="2" t="s">
        <v>14</v>
      </c>
      <c r="J577" s="1" t="s">
        <v>1793</v>
      </c>
      <c r="K577">
        <v>2024</v>
      </c>
      <c r="L577" s="2" t="s">
        <v>1975</v>
      </c>
    </row>
    <row r="578" spans="1:12" x14ac:dyDescent="0.25">
      <c r="A578" s="1" t="s">
        <v>230</v>
      </c>
      <c r="B578" s="1" t="s">
        <v>1794</v>
      </c>
      <c r="C578" s="2">
        <v>10000</v>
      </c>
      <c r="D578" s="2">
        <v>250</v>
      </c>
      <c r="E578" s="2">
        <f t="shared" ref="E578:E641" si="9">C578/D578</f>
        <v>40</v>
      </c>
      <c r="F578" s="1" t="s">
        <v>1795</v>
      </c>
      <c r="G578" t="s">
        <v>1993</v>
      </c>
      <c r="H578" s="2">
        <v>643</v>
      </c>
      <c r="I578" s="2" t="s">
        <v>14</v>
      </c>
      <c r="J578" s="1" t="s">
        <v>1796</v>
      </c>
      <c r="K578">
        <v>2024</v>
      </c>
      <c r="L578" s="2" t="s">
        <v>1975</v>
      </c>
    </row>
    <row r="579" spans="1:12" x14ac:dyDescent="0.25">
      <c r="A579" s="1" t="s">
        <v>1797</v>
      </c>
      <c r="B579" s="1" t="s">
        <v>1798</v>
      </c>
      <c r="C579" s="2">
        <v>1650000</v>
      </c>
      <c r="D579" s="2">
        <v>11000</v>
      </c>
      <c r="E579" s="2">
        <f t="shared" si="9"/>
        <v>150</v>
      </c>
      <c r="F579" s="1" t="s">
        <v>639</v>
      </c>
      <c r="G579" t="s">
        <v>2002</v>
      </c>
      <c r="H579" s="2">
        <v>892</v>
      </c>
      <c r="I579" s="2" t="s">
        <v>14</v>
      </c>
      <c r="J579" s="1" t="s">
        <v>1799</v>
      </c>
      <c r="K579">
        <v>2024</v>
      </c>
      <c r="L579" s="2" t="s">
        <v>1975</v>
      </c>
    </row>
    <row r="580" spans="1:12" x14ac:dyDescent="0.25">
      <c r="A580" s="1" t="s">
        <v>1800</v>
      </c>
      <c r="B580" s="1" t="s">
        <v>1342</v>
      </c>
      <c r="C580" s="2">
        <v>360000</v>
      </c>
      <c r="D580" s="2">
        <v>8000</v>
      </c>
      <c r="E580" s="2">
        <f t="shared" si="9"/>
        <v>45</v>
      </c>
      <c r="F580" s="1" t="s">
        <v>536</v>
      </c>
      <c r="G580" t="s">
        <v>1993</v>
      </c>
      <c r="H580" s="2">
        <v>118</v>
      </c>
      <c r="I580" s="2" t="s">
        <v>14</v>
      </c>
      <c r="J580" s="1" t="s">
        <v>820</v>
      </c>
      <c r="K580">
        <v>2024</v>
      </c>
      <c r="L580" s="2" t="s">
        <v>1975</v>
      </c>
    </row>
    <row r="581" spans="1:12" x14ac:dyDescent="0.25">
      <c r="A581" s="1" t="s">
        <v>1801</v>
      </c>
      <c r="B581" s="1" t="s">
        <v>1802</v>
      </c>
      <c r="C581" s="2">
        <v>384000</v>
      </c>
      <c r="D581" s="2">
        <v>12000</v>
      </c>
      <c r="E581" s="2">
        <f t="shared" si="9"/>
        <v>32</v>
      </c>
      <c r="F581" s="1" t="s">
        <v>1803</v>
      </c>
      <c r="G581" t="s">
        <v>2002</v>
      </c>
      <c r="H581" s="2">
        <v>261</v>
      </c>
      <c r="I581" s="2" t="s">
        <v>14</v>
      </c>
      <c r="J581" s="1" t="s">
        <v>1804</v>
      </c>
      <c r="K581">
        <v>2024</v>
      </c>
      <c r="L581" s="2" t="s">
        <v>1975</v>
      </c>
    </row>
    <row r="582" spans="1:12" x14ac:dyDescent="0.25">
      <c r="A582" s="1" t="s">
        <v>34</v>
      </c>
      <c r="B582" s="1" t="s">
        <v>1337</v>
      </c>
      <c r="C582" s="2">
        <v>8500000</v>
      </c>
      <c r="D582" s="2">
        <v>17000</v>
      </c>
      <c r="E582" s="2">
        <f t="shared" si="9"/>
        <v>500</v>
      </c>
      <c r="F582" s="1" t="s">
        <v>1338</v>
      </c>
      <c r="G582" t="s">
        <v>2002</v>
      </c>
      <c r="H582" s="2">
        <v>1266</v>
      </c>
      <c r="I582" s="2" t="s">
        <v>14</v>
      </c>
      <c r="J582" s="1" t="s">
        <v>1805</v>
      </c>
      <c r="K582">
        <v>2024</v>
      </c>
      <c r="L582" s="2" t="s">
        <v>1975</v>
      </c>
    </row>
    <row r="583" spans="1:12" x14ac:dyDescent="0.25">
      <c r="A583" s="1" t="s">
        <v>46</v>
      </c>
      <c r="B583" s="1" t="s">
        <v>47</v>
      </c>
      <c r="C583" s="2">
        <v>354200</v>
      </c>
      <c r="D583" s="2">
        <v>5500</v>
      </c>
      <c r="E583" s="2">
        <f t="shared" si="9"/>
        <v>64.400000000000006</v>
      </c>
      <c r="F583" s="1" t="s">
        <v>569</v>
      </c>
      <c r="G583" t="s">
        <v>2002</v>
      </c>
      <c r="H583" s="2">
        <v>1824</v>
      </c>
      <c r="I583" s="2" t="s">
        <v>14</v>
      </c>
      <c r="J583" s="1" t="s">
        <v>1084</v>
      </c>
      <c r="K583">
        <v>2024</v>
      </c>
      <c r="L583" s="2" t="s">
        <v>1975</v>
      </c>
    </row>
    <row r="584" spans="1:12" x14ac:dyDescent="0.25">
      <c r="A584" s="1" t="s">
        <v>1762</v>
      </c>
      <c r="B584" s="1" t="s">
        <v>1763</v>
      </c>
      <c r="C584" s="2">
        <v>1410000</v>
      </c>
      <c r="D584" s="2">
        <v>15000</v>
      </c>
      <c r="E584" s="2">
        <f t="shared" si="9"/>
        <v>94</v>
      </c>
      <c r="F584" s="1" t="s">
        <v>316</v>
      </c>
      <c r="G584" t="s">
        <v>2002</v>
      </c>
      <c r="H584" s="2">
        <v>1043</v>
      </c>
      <c r="I584" s="2" t="s">
        <v>14</v>
      </c>
      <c r="J584" s="1" t="s">
        <v>1709</v>
      </c>
      <c r="K584">
        <v>2024</v>
      </c>
      <c r="L584" s="2" t="s">
        <v>1975</v>
      </c>
    </row>
    <row r="585" spans="1:12" x14ac:dyDescent="0.25">
      <c r="A585" s="1" t="s">
        <v>1072</v>
      </c>
      <c r="B585" s="1" t="s">
        <v>1073</v>
      </c>
      <c r="C585" s="2">
        <v>139150</v>
      </c>
      <c r="D585" s="2">
        <v>5500</v>
      </c>
      <c r="E585" s="2">
        <f t="shared" si="9"/>
        <v>25.3</v>
      </c>
      <c r="F585" s="1" t="s">
        <v>569</v>
      </c>
      <c r="G585" t="s">
        <v>2002</v>
      </c>
      <c r="H585" s="2">
        <v>913</v>
      </c>
      <c r="I585" s="2" t="s">
        <v>14</v>
      </c>
      <c r="J585" s="1" t="s">
        <v>1806</v>
      </c>
      <c r="K585">
        <v>2024</v>
      </c>
      <c r="L585" s="2" t="s">
        <v>1975</v>
      </c>
    </row>
    <row r="586" spans="1:12" x14ac:dyDescent="0.25">
      <c r="A586" s="1" t="s">
        <v>1807</v>
      </c>
      <c r="B586" s="1" t="s">
        <v>1808</v>
      </c>
      <c r="C586" s="2">
        <v>3457705</v>
      </c>
      <c r="D586" s="2">
        <v>12305</v>
      </c>
      <c r="E586" s="2">
        <f t="shared" si="9"/>
        <v>281</v>
      </c>
      <c r="F586" s="1" t="s">
        <v>1665</v>
      </c>
      <c r="G586" t="s">
        <v>1993</v>
      </c>
      <c r="H586" s="2">
        <v>361</v>
      </c>
      <c r="I586" s="2" t="s">
        <v>14</v>
      </c>
      <c r="J586" s="1" t="s">
        <v>1809</v>
      </c>
      <c r="K586">
        <v>2024</v>
      </c>
      <c r="L586" s="2" t="s">
        <v>1975</v>
      </c>
    </row>
    <row r="587" spans="1:12" x14ac:dyDescent="0.25">
      <c r="A587" s="1" t="s">
        <v>1810</v>
      </c>
      <c r="B587" s="1" t="s">
        <v>1811</v>
      </c>
      <c r="C587" s="2">
        <v>8658000</v>
      </c>
      <c r="D587" s="2">
        <v>22200</v>
      </c>
      <c r="E587" s="2">
        <f t="shared" si="9"/>
        <v>390</v>
      </c>
      <c r="F587" s="1" t="s">
        <v>238</v>
      </c>
      <c r="G587" t="s">
        <v>2002</v>
      </c>
      <c r="H587" s="2">
        <v>70</v>
      </c>
      <c r="I587" s="2" t="s">
        <v>14</v>
      </c>
      <c r="J587" s="1" t="s">
        <v>1812</v>
      </c>
      <c r="K587">
        <v>2024</v>
      </c>
      <c r="L587" s="2" t="s">
        <v>1975</v>
      </c>
    </row>
    <row r="588" spans="1:12" x14ac:dyDescent="0.25">
      <c r="A588" s="1" t="s">
        <v>493</v>
      </c>
      <c r="B588" s="1" t="s">
        <v>1514</v>
      </c>
      <c r="C588" s="2">
        <v>1680000</v>
      </c>
      <c r="D588" s="2">
        <v>12000</v>
      </c>
      <c r="E588" s="2">
        <f t="shared" si="9"/>
        <v>140</v>
      </c>
      <c r="F588" s="1" t="s">
        <v>18</v>
      </c>
      <c r="G588" t="s">
        <v>2002</v>
      </c>
      <c r="H588" s="2">
        <v>285</v>
      </c>
      <c r="I588" s="2" t="s">
        <v>14</v>
      </c>
      <c r="J588" s="1" t="s">
        <v>1813</v>
      </c>
      <c r="K588">
        <v>2024</v>
      </c>
      <c r="L588" s="2" t="s">
        <v>1975</v>
      </c>
    </row>
    <row r="589" spans="1:12" x14ac:dyDescent="0.25">
      <c r="A589" s="1" t="s">
        <v>813</v>
      </c>
      <c r="B589" s="1" t="s">
        <v>1408</v>
      </c>
      <c r="C589" s="2">
        <v>4200000</v>
      </c>
      <c r="D589" s="2">
        <v>7000</v>
      </c>
      <c r="E589" s="2">
        <f t="shared" si="9"/>
        <v>600</v>
      </c>
      <c r="F589" s="1" t="s">
        <v>1814</v>
      </c>
      <c r="G589" t="s">
        <v>1978</v>
      </c>
      <c r="H589" s="2">
        <v>1114</v>
      </c>
      <c r="I589" s="2" t="s">
        <v>14</v>
      </c>
      <c r="J589" s="1" t="s">
        <v>1815</v>
      </c>
      <c r="K589">
        <v>2024</v>
      </c>
      <c r="L589" s="2" t="s">
        <v>1975</v>
      </c>
    </row>
    <row r="590" spans="1:12" x14ac:dyDescent="0.25">
      <c r="A590" s="1" t="s">
        <v>613</v>
      </c>
      <c r="B590" s="1" t="s">
        <v>861</v>
      </c>
      <c r="C590" s="2">
        <v>1750000</v>
      </c>
      <c r="D590" s="2">
        <v>25000</v>
      </c>
      <c r="E590" s="2">
        <f t="shared" si="9"/>
        <v>70</v>
      </c>
      <c r="F590" s="1" t="s">
        <v>18</v>
      </c>
      <c r="G590" t="s">
        <v>2002</v>
      </c>
      <c r="H590" s="2">
        <v>166</v>
      </c>
      <c r="I590" s="2" t="s">
        <v>14</v>
      </c>
      <c r="J590" s="1" t="s">
        <v>1816</v>
      </c>
      <c r="K590">
        <v>2024</v>
      </c>
      <c r="L590" s="2" t="s">
        <v>1975</v>
      </c>
    </row>
    <row r="591" spans="1:12" x14ac:dyDescent="0.25">
      <c r="A591" s="1" t="s">
        <v>1817</v>
      </c>
      <c r="B591" s="1" t="s">
        <v>1818</v>
      </c>
      <c r="C591" s="2">
        <v>1500000</v>
      </c>
      <c r="D591" s="2">
        <v>7143</v>
      </c>
      <c r="E591" s="2">
        <f t="shared" si="9"/>
        <v>209.99580008399832</v>
      </c>
      <c r="F591" s="1" t="s">
        <v>1819</v>
      </c>
      <c r="G591" t="s">
        <v>1978</v>
      </c>
      <c r="H591" s="2">
        <v>1028</v>
      </c>
      <c r="I591" s="2" t="s">
        <v>14</v>
      </c>
      <c r="J591" s="1" t="s">
        <v>1820</v>
      </c>
      <c r="K591">
        <v>2024</v>
      </c>
      <c r="L591" s="2" t="s">
        <v>1975</v>
      </c>
    </row>
    <row r="592" spans="1:12" x14ac:dyDescent="0.25">
      <c r="A592" s="1" t="s">
        <v>1821</v>
      </c>
      <c r="B592" s="1" t="s">
        <v>1822</v>
      </c>
      <c r="C592" s="2">
        <v>515000</v>
      </c>
      <c r="D592" s="2">
        <v>12262</v>
      </c>
      <c r="E592" s="2">
        <f t="shared" si="9"/>
        <v>41.999673788941443</v>
      </c>
      <c r="F592" s="1" t="s">
        <v>1823</v>
      </c>
      <c r="G592" t="s">
        <v>1978</v>
      </c>
      <c r="H592" s="2">
        <v>910</v>
      </c>
      <c r="I592" s="2" t="s">
        <v>14</v>
      </c>
      <c r="J592" s="1" t="s">
        <v>1104</v>
      </c>
      <c r="K592">
        <v>2024</v>
      </c>
      <c r="L592" s="2" t="s">
        <v>1975</v>
      </c>
    </row>
    <row r="593" spans="1:12" x14ac:dyDescent="0.25">
      <c r="A593" s="1" t="s">
        <v>1824</v>
      </c>
      <c r="B593" s="1" t="s">
        <v>1825</v>
      </c>
      <c r="C593" s="2">
        <v>320000</v>
      </c>
      <c r="D593" s="2">
        <v>6531</v>
      </c>
      <c r="E593" s="2">
        <f t="shared" si="9"/>
        <v>48.997090797733883</v>
      </c>
      <c r="F593" s="1" t="s">
        <v>1826</v>
      </c>
      <c r="G593" t="s">
        <v>1978</v>
      </c>
      <c r="H593" s="2">
        <v>55</v>
      </c>
      <c r="I593" s="2" t="s">
        <v>14</v>
      </c>
      <c r="J593" s="1" t="s">
        <v>1827</v>
      </c>
      <c r="K593">
        <v>2024</v>
      </c>
      <c r="L593" s="2" t="s">
        <v>1975</v>
      </c>
    </row>
    <row r="594" spans="1:12" x14ac:dyDescent="0.25">
      <c r="A594" s="1" t="s">
        <v>1783</v>
      </c>
      <c r="B594" s="1" t="s">
        <v>1784</v>
      </c>
      <c r="C594" s="2">
        <v>128150</v>
      </c>
      <c r="D594" s="2">
        <v>5500</v>
      </c>
      <c r="E594" s="2">
        <f t="shared" si="9"/>
        <v>23.3</v>
      </c>
      <c r="F594" s="1" t="s">
        <v>569</v>
      </c>
      <c r="G594" t="s">
        <v>2002</v>
      </c>
      <c r="H594" s="2">
        <v>1676</v>
      </c>
      <c r="I594" s="2" t="s">
        <v>14</v>
      </c>
      <c r="J594" s="1" t="s">
        <v>1828</v>
      </c>
      <c r="K594">
        <v>2024</v>
      </c>
      <c r="L594" s="2" t="s">
        <v>1975</v>
      </c>
    </row>
    <row r="595" spans="1:12" x14ac:dyDescent="0.25">
      <c r="A595" s="1" t="s">
        <v>1829</v>
      </c>
      <c r="B595" s="1" t="s">
        <v>1830</v>
      </c>
      <c r="C595" s="2">
        <v>199000</v>
      </c>
      <c r="D595" s="2">
        <v>7370</v>
      </c>
      <c r="E595" s="2">
        <f t="shared" si="9"/>
        <v>27.001356852103122</v>
      </c>
      <c r="F595" s="1" t="s">
        <v>1719</v>
      </c>
      <c r="G595" t="s">
        <v>2002</v>
      </c>
      <c r="H595" s="2">
        <v>780</v>
      </c>
      <c r="I595" s="2" t="s">
        <v>14</v>
      </c>
      <c r="J595" s="1" t="s">
        <v>1831</v>
      </c>
      <c r="K595">
        <v>2024</v>
      </c>
      <c r="L595" s="2" t="s">
        <v>1975</v>
      </c>
    </row>
    <row r="596" spans="1:12" x14ac:dyDescent="0.25">
      <c r="A596" s="1" t="s">
        <v>1832</v>
      </c>
      <c r="B596" s="1" t="s">
        <v>1833</v>
      </c>
      <c r="C596" s="2">
        <v>350000</v>
      </c>
      <c r="D596" s="2">
        <v>5645</v>
      </c>
      <c r="E596" s="2">
        <f t="shared" si="9"/>
        <v>62.001771479185116</v>
      </c>
      <c r="F596" s="1" t="s">
        <v>1719</v>
      </c>
      <c r="G596" t="s">
        <v>2002</v>
      </c>
      <c r="H596" s="2">
        <v>588</v>
      </c>
      <c r="I596" s="2" t="s">
        <v>14</v>
      </c>
      <c r="J596" s="1" t="s">
        <v>1834</v>
      </c>
      <c r="K596">
        <v>2024</v>
      </c>
      <c r="L596" s="2" t="s">
        <v>1975</v>
      </c>
    </row>
    <row r="597" spans="1:12" x14ac:dyDescent="0.25">
      <c r="A597" s="1" t="s">
        <v>1835</v>
      </c>
      <c r="B597" s="1" t="s">
        <v>1836</v>
      </c>
      <c r="C597" s="2">
        <v>131500</v>
      </c>
      <c r="D597" s="2">
        <v>5000</v>
      </c>
      <c r="E597" s="2">
        <f t="shared" si="9"/>
        <v>26.3</v>
      </c>
      <c r="F597" s="1" t="s">
        <v>1837</v>
      </c>
      <c r="G597" t="s">
        <v>2174</v>
      </c>
      <c r="H597" s="2">
        <v>861</v>
      </c>
      <c r="I597" s="2" t="s">
        <v>14</v>
      </c>
      <c r="J597" s="1" t="s">
        <v>1838</v>
      </c>
      <c r="K597">
        <v>2024</v>
      </c>
      <c r="L597" s="2" t="s">
        <v>1975</v>
      </c>
    </row>
    <row r="598" spans="1:12" x14ac:dyDescent="0.25">
      <c r="A598" s="1" t="s">
        <v>1493</v>
      </c>
      <c r="B598" s="1" t="s">
        <v>1708</v>
      </c>
      <c r="C598" s="2">
        <v>555000</v>
      </c>
      <c r="D598" s="2">
        <v>15000</v>
      </c>
      <c r="E598" s="2">
        <f t="shared" si="9"/>
        <v>37</v>
      </c>
      <c r="F598" s="1" t="s">
        <v>316</v>
      </c>
      <c r="G598" t="s">
        <v>2002</v>
      </c>
      <c r="H598" s="2">
        <v>1119</v>
      </c>
      <c r="I598" s="2" t="s">
        <v>14</v>
      </c>
      <c r="J598" s="1" t="s">
        <v>1839</v>
      </c>
      <c r="K598">
        <v>2024</v>
      </c>
      <c r="L598" s="2" t="s">
        <v>1975</v>
      </c>
    </row>
    <row r="599" spans="1:12" x14ac:dyDescent="0.25">
      <c r="A599" s="1" t="s">
        <v>264</v>
      </c>
      <c r="B599" s="1" t="s">
        <v>265</v>
      </c>
      <c r="C599" s="2">
        <v>233750</v>
      </c>
      <c r="D599" s="2">
        <v>5500</v>
      </c>
      <c r="E599" s="2">
        <f t="shared" si="9"/>
        <v>42.5</v>
      </c>
      <c r="F599" s="1" t="s">
        <v>569</v>
      </c>
      <c r="G599" t="s">
        <v>2002</v>
      </c>
      <c r="H599" s="2">
        <v>3124</v>
      </c>
      <c r="I599" s="2" t="s">
        <v>14</v>
      </c>
      <c r="J599" s="1" t="s">
        <v>1840</v>
      </c>
      <c r="K599">
        <v>2024</v>
      </c>
      <c r="L599" s="2" t="s">
        <v>1975</v>
      </c>
    </row>
    <row r="600" spans="1:12" x14ac:dyDescent="0.25">
      <c r="A600" s="1" t="s">
        <v>1493</v>
      </c>
      <c r="B600" s="1" t="s">
        <v>1708</v>
      </c>
      <c r="C600" s="2">
        <v>555000</v>
      </c>
      <c r="D600" s="2">
        <v>15000</v>
      </c>
      <c r="E600" s="2">
        <f t="shared" si="9"/>
        <v>37</v>
      </c>
      <c r="F600" s="1" t="s">
        <v>316</v>
      </c>
      <c r="G600" t="s">
        <v>2002</v>
      </c>
      <c r="H600" s="2">
        <v>465</v>
      </c>
      <c r="I600" s="2" t="s">
        <v>14</v>
      </c>
      <c r="J600" s="1" t="s">
        <v>1841</v>
      </c>
      <c r="K600">
        <v>2024</v>
      </c>
      <c r="L600" s="2" t="s">
        <v>1975</v>
      </c>
    </row>
    <row r="601" spans="1:12" x14ac:dyDescent="0.25">
      <c r="A601" s="1" t="s">
        <v>1842</v>
      </c>
      <c r="B601" s="1" t="s">
        <v>1843</v>
      </c>
      <c r="C601" s="2">
        <v>217000</v>
      </c>
      <c r="D601" s="2">
        <v>7000</v>
      </c>
      <c r="E601" s="2">
        <f t="shared" si="9"/>
        <v>31</v>
      </c>
      <c r="F601" s="1" t="s">
        <v>1844</v>
      </c>
      <c r="G601" t="s">
        <v>2002</v>
      </c>
      <c r="H601" s="2">
        <v>1725</v>
      </c>
      <c r="I601" s="2" t="s">
        <v>14</v>
      </c>
      <c r="J601" s="1" t="s">
        <v>1845</v>
      </c>
      <c r="K601">
        <v>2024</v>
      </c>
      <c r="L601" s="2" t="s">
        <v>1975</v>
      </c>
    </row>
    <row r="602" spans="1:12" x14ac:dyDescent="0.25">
      <c r="A602" s="1" t="s">
        <v>1846</v>
      </c>
      <c r="B602" s="1" t="s">
        <v>1847</v>
      </c>
      <c r="C602" s="2">
        <v>160000</v>
      </c>
      <c r="D602" s="2">
        <v>8889</v>
      </c>
      <c r="E602" s="2">
        <f t="shared" si="9"/>
        <v>17.999775002812466</v>
      </c>
      <c r="F602" s="1" t="s">
        <v>1848</v>
      </c>
      <c r="G602" t="s">
        <v>2016</v>
      </c>
      <c r="H602" s="2">
        <v>3874</v>
      </c>
      <c r="I602" s="2" t="s">
        <v>14</v>
      </c>
      <c r="J602" s="1" t="s">
        <v>1849</v>
      </c>
      <c r="K602">
        <v>2024</v>
      </c>
      <c r="L602" s="2" t="s">
        <v>1975</v>
      </c>
    </row>
    <row r="603" spans="1:12" x14ac:dyDescent="0.25">
      <c r="A603" s="1" t="s">
        <v>1082</v>
      </c>
      <c r="B603" s="1" t="s">
        <v>1083</v>
      </c>
      <c r="C603" s="2">
        <v>352000</v>
      </c>
      <c r="D603" s="2">
        <v>5500</v>
      </c>
      <c r="E603" s="2">
        <f t="shared" si="9"/>
        <v>64</v>
      </c>
      <c r="F603" s="1" t="s">
        <v>569</v>
      </c>
      <c r="G603" t="s">
        <v>2002</v>
      </c>
      <c r="H603" s="2">
        <v>989</v>
      </c>
      <c r="I603" s="2" t="s">
        <v>14</v>
      </c>
      <c r="J603" s="1" t="s">
        <v>1850</v>
      </c>
      <c r="K603">
        <v>2024</v>
      </c>
      <c r="L603" s="2" t="s">
        <v>1975</v>
      </c>
    </row>
    <row r="604" spans="1:12" x14ac:dyDescent="0.25">
      <c r="A604" s="1" t="s">
        <v>1072</v>
      </c>
      <c r="B604" s="1" t="s">
        <v>1073</v>
      </c>
      <c r="C604" s="2">
        <v>139150</v>
      </c>
      <c r="D604" s="2">
        <v>5500</v>
      </c>
      <c r="E604" s="2">
        <f t="shared" si="9"/>
        <v>25.3</v>
      </c>
      <c r="F604" s="1" t="s">
        <v>569</v>
      </c>
      <c r="G604" t="s">
        <v>2002</v>
      </c>
      <c r="H604" s="2">
        <v>614</v>
      </c>
      <c r="I604" s="2" t="s">
        <v>14</v>
      </c>
      <c r="J604" s="1" t="s">
        <v>1851</v>
      </c>
      <c r="K604">
        <v>2024</v>
      </c>
      <c r="L604" s="2" t="s">
        <v>1975</v>
      </c>
    </row>
    <row r="605" spans="1:12" x14ac:dyDescent="0.25">
      <c r="A605" s="1" t="s">
        <v>1842</v>
      </c>
      <c r="B605" s="1" t="s">
        <v>1843</v>
      </c>
      <c r="C605" s="2">
        <v>217000</v>
      </c>
      <c r="D605" s="2">
        <v>7000</v>
      </c>
      <c r="E605" s="2">
        <f t="shared" si="9"/>
        <v>31</v>
      </c>
      <c r="F605" s="1" t="s">
        <v>569</v>
      </c>
      <c r="G605" t="s">
        <v>2002</v>
      </c>
      <c r="H605" s="2">
        <v>997</v>
      </c>
      <c r="I605" s="2" t="s">
        <v>14</v>
      </c>
      <c r="J605" s="1" t="s">
        <v>1852</v>
      </c>
      <c r="K605">
        <v>2024</v>
      </c>
      <c r="L605" s="2" t="s">
        <v>1975</v>
      </c>
    </row>
    <row r="606" spans="1:12" x14ac:dyDescent="0.25">
      <c r="A606" s="1" t="s">
        <v>1493</v>
      </c>
      <c r="B606" s="1" t="s">
        <v>1708</v>
      </c>
      <c r="C606" s="2">
        <v>555000</v>
      </c>
      <c r="D606" s="2">
        <v>15000</v>
      </c>
      <c r="E606" s="2">
        <f t="shared" si="9"/>
        <v>37</v>
      </c>
      <c r="F606" s="1" t="s">
        <v>316</v>
      </c>
      <c r="G606" t="s">
        <v>2002</v>
      </c>
      <c r="H606" s="2">
        <v>418</v>
      </c>
      <c r="I606" s="2" t="s">
        <v>14</v>
      </c>
      <c r="J606" s="1" t="s">
        <v>1853</v>
      </c>
      <c r="K606">
        <v>2024</v>
      </c>
      <c r="L606" s="2" t="s">
        <v>1975</v>
      </c>
    </row>
    <row r="607" spans="1:12" x14ac:dyDescent="0.25">
      <c r="A607" s="1" t="s">
        <v>1072</v>
      </c>
      <c r="B607" s="1" t="s">
        <v>1073</v>
      </c>
      <c r="C607" s="2">
        <v>139150</v>
      </c>
      <c r="D607" s="2">
        <v>5500</v>
      </c>
      <c r="E607" s="2">
        <f t="shared" si="9"/>
        <v>25.3</v>
      </c>
      <c r="F607" s="1" t="s">
        <v>569</v>
      </c>
      <c r="G607" t="s">
        <v>2002</v>
      </c>
      <c r="H607" s="2">
        <v>1388</v>
      </c>
      <c r="I607" s="2" t="s">
        <v>14</v>
      </c>
      <c r="J607" s="1" t="s">
        <v>1854</v>
      </c>
      <c r="K607">
        <v>2024</v>
      </c>
      <c r="L607" s="2" t="s">
        <v>1975</v>
      </c>
    </row>
    <row r="608" spans="1:12" x14ac:dyDescent="0.25">
      <c r="A608" s="1" t="s">
        <v>581</v>
      </c>
      <c r="B608" s="1" t="s">
        <v>582</v>
      </c>
      <c r="C608" s="2">
        <v>148500</v>
      </c>
      <c r="D608" s="2">
        <v>5500</v>
      </c>
      <c r="E608" s="2">
        <f t="shared" si="9"/>
        <v>27</v>
      </c>
      <c r="F608" s="1" t="s">
        <v>569</v>
      </c>
      <c r="G608" t="s">
        <v>2002</v>
      </c>
      <c r="H608" s="2">
        <v>1514</v>
      </c>
      <c r="I608" s="2" t="s">
        <v>14</v>
      </c>
      <c r="J608" s="1" t="s">
        <v>1855</v>
      </c>
      <c r="K608">
        <v>2024</v>
      </c>
      <c r="L608" s="2" t="s">
        <v>1975</v>
      </c>
    </row>
    <row r="609" spans="1:12" x14ac:dyDescent="0.25">
      <c r="A609" s="1" t="s">
        <v>1783</v>
      </c>
      <c r="B609" s="1" t="s">
        <v>1784</v>
      </c>
      <c r="C609" s="2">
        <v>128150</v>
      </c>
      <c r="D609" s="2">
        <v>5500</v>
      </c>
      <c r="E609" s="2">
        <f t="shared" si="9"/>
        <v>23.3</v>
      </c>
      <c r="F609" s="1" t="s">
        <v>569</v>
      </c>
      <c r="G609" t="s">
        <v>2002</v>
      </c>
      <c r="H609" s="2">
        <v>1667</v>
      </c>
      <c r="I609" s="2" t="s">
        <v>14</v>
      </c>
      <c r="J609" s="1" t="s">
        <v>1856</v>
      </c>
      <c r="K609">
        <v>2024</v>
      </c>
      <c r="L609" s="2" t="s">
        <v>1975</v>
      </c>
    </row>
    <row r="610" spans="1:12" x14ac:dyDescent="0.25">
      <c r="A610" s="1" t="s">
        <v>1783</v>
      </c>
      <c r="B610" s="1" t="s">
        <v>1784</v>
      </c>
      <c r="C610" s="2">
        <v>128150</v>
      </c>
      <c r="D610" s="2">
        <v>5500</v>
      </c>
      <c r="E610" s="2">
        <f t="shared" si="9"/>
        <v>23.3</v>
      </c>
      <c r="F610" s="1" t="s">
        <v>569</v>
      </c>
      <c r="G610" t="s">
        <v>2002</v>
      </c>
      <c r="H610" s="2">
        <v>1674</v>
      </c>
      <c r="I610" s="2" t="s">
        <v>14</v>
      </c>
      <c r="J610" s="1" t="s">
        <v>1857</v>
      </c>
      <c r="K610">
        <v>2024</v>
      </c>
      <c r="L610" s="2" t="s">
        <v>1975</v>
      </c>
    </row>
    <row r="611" spans="1:12" x14ac:dyDescent="0.25">
      <c r="A611" s="1" t="s">
        <v>1858</v>
      </c>
      <c r="B611" s="1" t="s">
        <v>1859</v>
      </c>
      <c r="C611" s="2">
        <v>671000</v>
      </c>
      <c r="D611" s="2">
        <v>11000</v>
      </c>
      <c r="E611" s="2">
        <f t="shared" si="9"/>
        <v>61</v>
      </c>
      <c r="F611" s="1" t="s">
        <v>560</v>
      </c>
      <c r="G611" t="s">
        <v>1993</v>
      </c>
      <c r="H611" s="2">
        <v>1229</v>
      </c>
      <c r="I611" s="2" t="s">
        <v>14</v>
      </c>
      <c r="J611" s="1" t="s">
        <v>1860</v>
      </c>
      <c r="K611">
        <v>2024</v>
      </c>
      <c r="L611" s="2" t="s">
        <v>1975</v>
      </c>
    </row>
    <row r="612" spans="1:12" x14ac:dyDescent="0.25">
      <c r="A612" s="1" t="s">
        <v>1861</v>
      </c>
      <c r="B612" s="1" t="s">
        <v>1862</v>
      </c>
      <c r="C612" s="2">
        <v>1474000</v>
      </c>
      <c r="D612" s="2">
        <v>11000</v>
      </c>
      <c r="E612" s="2">
        <f t="shared" si="9"/>
        <v>134</v>
      </c>
      <c r="F612" s="1" t="s">
        <v>560</v>
      </c>
      <c r="G612" t="s">
        <v>1993</v>
      </c>
      <c r="H612" s="2">
        <v>869</v>
      </c>
      <c r="I612" s="2" t="s">
        <v>14</v>
      </c>
      <c r="J612" s="1" t="s">
        <v>1863</v>
      </c>
      <c r="K612">
        <v>2024</v>
      </c>
      <c r="L612" s="2" t="s">
        <v>1975</v>
      </c>
    </row>
    <row r="613" spans="1:12" x14ac:dyDescent="0.25">
      <c r="A613" s="1" t="s">
        <v>192</v>
      </c>
      <c r="B613" s="1" t="s">
        <v>784</v>
      </c>
      <c r="C613" s="2">
        <v>250000</v>
      </c>
      <c r="D613" s="2">
        <v>12500</v>
      </c>
      <c r="E613" s="2">
        <f t="shared" si="9"/>
        <v>20</v>
      </c>
      <c r="F613" s="1" t="s">
        <v>1864</v>
      </c>
      <c r="G613" t="s">
        <v>2002</v>
      </c>
      <c r="H613" s="2">
        <v>8345</v>
      </c>
      <c r="I613" s="2" t="s">
        <v>14</v>
      </c>
      <c r="J613" s="1" t="s">
        <v>1865</v>
      </c>
      <c r="K613">
        <v>2024</v>
      </c>
      <c r="L613" s="2" t="s">
        <v>1975</v>
      </c>
    </row>
    <row r="614" spans="1:12" x14ac:dyDescent="0.25">
      <c r="A614" s="1" t="s">
        <v>1162</v>
      </c>
      <c r="B614" s="1" t="s">
        <v>1630</v>
      </c>
      <c r="C614" s="2">
        <v>792000</v>
      </c>
      <c r="D614" s="2">
        <v>8000</v>
      </c>
      <c r="E614" s="2">
        <f t="shared" si="9"/>
        <v>99</v>
      </c>
      <c r="F614" s="1" t="s">
        <v>316</v>
      </c>
      <c r="G614" t="s">
        <v>2002</v>
      </c>
      <c r="H614" s="2">
        <v>3872</v>
      </c>
      <c r="I614" s="2" t="s">
        <v>14</v>
      </c>
      <c r="J614" s="1" t="s">
        <v>1866</v>
      </c>
      <c r="K614">
        <v>2024</v>
      </c>
      <c r="L614" s="2" t="s">
        <v>1975</v>
      </c>
    </row>
    <row r="615" spans="1:12" x14ac:dyDescent="0.25">
      <c r="A615" s="1" t="s">
        <v>558</v>
      </c>
      <c r="B615" s="1" t="s">
        <v>559</v>
      </c>
      <c r="C615" s="2">
        <v>759000</v>
      </c>
      <c r="D615" s="2">
        <v>11000</v>
      </c>
      <c r="E615" s="2">
        <f t="shared" si="9"/>
        <v>69</v>
      </c>
      <c r="F615" s="1" t="s">
        <v>1118</v>
      </c>
      <c r="G615" t="s">
        <v>1993</v>
      </c>
      <c r="H615" s="2">
        <v>3383</v>
      </c>
      <c r="I615" s="2" t="s">
        <v>14</v>
      </c>
      <c r="J615" s="1" t="s">
        <v>1867</v>
      </c>
      <c r="K615">
        <v>2024</v>
      </c>
      <c r="L615" s="2" t="s">
        <v>1975</v>
      </c>
    </row>
    <row r="616" spans="1:12" x14ac:dyDescent="0.25">
      <c r="A616" s="1" t="s">
        <v>1868</v>
      </c>
      <c r="B616" s="1" t="s">
        <v>459</v>
      </c>
      <c r="C616" s="2">
        <v>3000000</v>
      </c>
      <c r="D616" s="2">
        <v>14706</v>
      </c>
      <c r="E616" s="2">
        <f t="shared" si="9"/>
        <v>203.99836801305591</v>
      </c>
      <c r="F616" s="1" t="s">
        <v>1869</v>
      </c>
      <c r="G616" t="s">
        <v>2002</v>
      </c>
      <c r="H616" s="2">
        <v>334</v>
      </c>
      <c r="I616" s="2" t="s">
        <v>14</v>
      </c>
      <c r="J616" s="1" t="s">
        <v>1870</v>
      </c>
      <c r="K616">
        <v>2024</v>
      </c>
      <c r="L616" s="2" t="s">
        <v>1975</v>
      </c>
    </row>
    <row r="617" spans="1:12" x14ac:dyDescent="0.25">
      <c r="A617" s="1" t="s">
        <v>1162</v>
      </c>
      <c r="B617" s="1" t="s">
        <v>1630</v>
      </c>
      <c r="C617" s="2">
        <v>792000</v>
      </c>
      <c r="D617" s="2">
        <v>8000</v>
      </c>
      <c r="E617" s="2">
        <f t="shared" si="9"/>
        <v>99</v>
      </c>
      <c r="F617" s="1" t="s">
        <v>316</v>
      </c>
      <c r="G617" t="s">
        <v>2002</v>
      </c>
      <c r="H617" s="2">
        <v>474</v>
      </c>
      <c r="I617" s="2" t="s">
        <v>14</v>
      </c>
      <c r="J617" s="1" t="s">
        <v>1871</v>
      </c>
      <c r="K617">
        <v>2024</v>
      </c>
      <c r="L617" s="2" t="s">
        <v>1975</v>
      </c>
    </row>
    <row r="618" spans="1:12" x14ac:dyDescent="0.25">
      <c r="A618" s="1" t="s">
        <v>1493</v>
      </c>
      <c r="B618" s="1" t="s">
        <v>1708</v>
      </c>
      <c r="C618" s="2">
        <v>555000</v>
      </c>
      <c r="D618" s="2">
        <v>15000</v>
      </c>
      <c r="E618" s="2">
        <f t="shared" si="9"/>
        <v>37</v>
      </c>
      <c r="F618" s="1" t="s">
        <v>316</v>
      </c>
      <c r="G618" t="s">
        <v>2002</v>
      </c>
      <c r="H618" s="2">
        <v>473</v>
      </c>
      <c r="I618" s="2" t="s">
        <v>14</v>
      </c>
      <c r="J618" s="1" t="s">
        <v>1872</v>
      </c>
      <c r="K618">
        <v>2024</v>
      </c>
      <c r="L618" s="2" t="s">
        <v>1975</v>
      </c>
    </row>
    <row r="619" spans="1:12" x14ac:dyDescent="0.25">
      <c r="A619" s="1" t="s">
        <v>1188</v>
      </c>
      <c r="B619" s="1" t="s">
        <v>830</v>
      </c>
      <c r="C619" s="2">
        <v>909000</v>
      </c>
      <c r="D619" s="2">
        <v>9000</v>
      </c>
      <c r="E619" s="2">
        <f t="shared" si="9"/>
        <v>101</v>
      </c>
      <c r="F619" s="1" t="s">
        <v>1873</v>
      </c>
      <c r="G619" t="s">
        <v>2002</v>
      </c>
      <c r="H619" s="2">
        <v>589</v>
      </c>
      <c r="I619" s="2" t="s">
        <v>14</v>
      </c>
      <c r="J619" s="1" t="s">
        <v>1874</v>
      </c>
      <c r="K619">
        <v>2024</v>
      </c>
      <c r="L619" s="2" t="s">
        <v>1975</v>
      </c>
    </row>
    <row r="620" spans="1:12" x14ac:dyDescent="0.25">
      <c r="A620" s="1" t="s">
        <v>588</v>
      </c>
      <c r="B620" s="1" t="s">
        <v>589</v>
      </c>
      <c r="C620" s="2">
        <v>339600</v>
      </c>
      <c r="D620" s="2">
        <v>6000</v>
      </c>
      <c r="E620" s="2">
        <f t="shared" si="9"/>
        <v>56.6</v>
      </c>
      <c r="F620" s="1" t="s">
        <v>569</v>
      </c>
      <c r="G620" t="s">
        <v>2002</v>
      </c>
      <c r="H620" s="2">
        <v>1088</v>
      </c>
      <c r="I620" s="2" t="s">
        <v>14</v>
      </c>
      <c r="J620" s="1" t="s">
        <v>1875</v>
      </c>
      <c r="K620">
        <v>2024</v>
      </c>
      <c r="L620" s="2" t="s">
        <v>1975</v>
      </c>
    </row>
    <row r="621" spans="1:12" x14ac:dyDescent="0.25">
      <c r="A621" s="1" t="s">
        <v>1367</v>
      </c>
      <c r="B621" s="1" t="s">
        <v>882</v>
      </c>
      <c r="C621" s="2">
        <v>869000</v>
      </c>
      <c r="D621" s="2">
        <v>11000</v>
      </c>
      <c r="E621" s="2">
        <f t="shared" si="9"/>
        <v>79</v>
      </c>
      <c r="F621" s="1" t="s">
        <v>1876</v>
      </c>
      <c r="G621" t="s">
        <v>2002</v>
      </c>
      <c r="H621" s="2">
        <v>1662</v>
      </c>
      <c r="I621" s="2" t="s">
        <v>14</v>
      </c>
      <c r="J621" s="1" t="s">
        <v>1877</v>
      </c>
      <c r="K621">
        <v>2024</v>
      </c>
      <c r="L621" s="2" t="s">
        <v>1975</v>
      </c>
    </row>
    <row r="622" spans="1:12" x14ac:dyDescent="0.25">
      <c r="A622" s="1" t="s">
        <v>1878</v>
      </c>
      <c r="B622" s="1" t="s">
        <v>1879</v>
      </c>
      <c r="C622" s="2">
        <v>114000</v>
      </c>
      <c r="D622" s="2">
        <v>6000</v>
      </c>
      <c r="E622" s="2">
        <f t="shared" si="9"/>
        <v>19</v>
      </c>
      <c r="F622" s="1" t="s">
        <v>1880</v>
      </c>
      <c r="G622" t="s">
        <v>1993</v>
      </c>
      <c r="H622" s="2">
        <v>71</v>
      </c>
      <c r="I622" s="2" t="s">
        <v>14</v>
      </c>
      <c r="J622" s="1" t="s">
        <v>1881</v>
      </c>
      <c r="K622">
        <v>2024</v>
      </c>
      <c r="L622" s="2" t="s">
        <v>1975</v>
      </c>
    </row>
    <row r="623" spans="1:12" x14ac:dyDescent="0.25">
      <c r="A623" s="1" t="s">
        <v>1842</v>
      </c>
      <c r="B623" s="1" t="s">
        <v>1843</v>
      </c>
      <c r="C623" s="2">
        <v>217000</v>
      </c>
      <c r="D623" s="2">
        <v>7000</v>
      </c>
      <c r="E623" s="2">
        <f t="shared" si="9"/>
        <v>31</v>
      </c>
      <c r="F623" s="1" t="s">
        <v>569</v>
      </c>
      <c r="G623" t="s">
        <v>2002</v>
      </c>
      <c r="H623" s="2">
        <v>950</v>
      </c>
      <c r="I623" s="2" t="s">
        <v>14</v>
      </c>
      <c r="J623" s="1" t="s">
        <v>1785</v>
      </c>
      <c r="K623">
        <v>2024</v>
      </c>
      <c r="L623" s="2" t="s">
        <v>1975</v>
      </c>
    </row>
    <row r="624" spans="1:12" x14ac:dyDescent="0.25">
      <c r="A624" s="1" t="s">
        <v>1072</v>
      </c>
      <c r="B624" s="1" t="s">
        <v>1073</v>
      </c>
      <c r="C624" s="2">
        <v>139150</v>
      </c>
      <c r="D624" s="2">
        <v>5500</v>
      </c>
      <c r="E624" s="2">
        <f t="shared" si="9"/>
        <v>25.3</v>
      </c>
      <c r="F624" s="1" t="s">
        <v>569</v>
      </c>
      <c r="G624" t="s">
        <v>2002</v>
      </c>
      <c r="H624" s="2">
        <v>1423</v>
      </c>
      <c r="I624" s="2" t="s">
        <v>14</v>
      </c>
      <c r="J624" s="1" t="s">
        <v>1882</v>
      </c>
      <c r="K624">
        <v>2024</v>
      </c>
      <c r="L624" s="2" t="s">
        <v>1975</v>
      </c>
    </row>
    <row r="625" spans="1:12" x14ac:dyDescent="0.25">
      <c r="A625" s="1" t="s">
        <v>1493</v>
      </c>
      <c r="B625" s="1" t="s">
        <v>1708</v>
      </c>
      <c r="C625" s="2">
        <v>555000</v>
      </c>
      <c r="D625" s="2">
        <v>15000</v>
      </c>
      <c r="E625" s="2">
        <f t="shared" si="9"/>
        <v>37</v>
      </c>
      <c r="F625" s="1" t="s">
        <v>316</v>
      </c>
      <c r="G625" t="s">
        <v>2002</v>
      </c>
      <c r="H625" s="2">
        <v>299</v>
      </c>
      <c r="I625" s="2" t="s">
        <v>14</v>
      </c>
      <c r="J625" s="1" t="s">
        <v>1872</v>
      </c>
      <c r="K625">
        <v>2024</v>
      </c>
      <c r="L625" s="2" t="s">
        <v>1975</v>
      </c>
    </row>
    <row r="626" spans="1:12" x14ac:dyDescent="0.25">
      <c r="A626" s="1" t="s">
        <v>1883</v>
      </c>
      <c r="B626" s="1" t="s">
        <v>1884</v>
      </c>
      <c r="C626" s="2">
        <v>25000566</v>
      </c>
      <c r="D626" s="2">
        <v>6814</v>
      </c>
      <c r="E626" s="2">
        <f t="shared" si="9"/>
        <v>3669</v>
      </c>
      <c r="F626" s="1" t="s">
        <v>1885</v>
      </c>
      <c r="G626" t="s">
        <v>2185</v>
      </c>
      <c r="H626" s="2">
        <v>122</v>
      </c>
      <c r="I626" s="2" t="s">
        <v>14</v>
      </c>
      <c r="J626" s="1" t="s">
        <v>1886</v>
      </c>
      <c r="K626">
        <v>2024</v>
      </c>
      <c r="L626" s="2" t="s">
        <v>1975</v>
      </c>
    </row>
    <row r="627" spans="1:12" x14ac:dyDescent="0.25">
      <c r="A627" s="1" t="s">
        <v>1072</v>
      </c>
      <c r="B627" s="1" t="s">
        <v>1073</v>
      </c>
      <c r="C627" s="2">
        <v>139150</v>
      </c>
      <c r="D627" s="2">
        <v>5500</v>
      </c>
      <c r="E627" s="2">
        <f t="shared" si="9"/>
        <v>25.3</v>
      </c>
      <c r="F627" s="1" t="s">
        <v>569</v>
      </c>
      <c r="G627" t="s">
        <v>2002</v>
      </c>
      <c r="H627" s="2">
        <v>2529</v>
      </c>
      <c r="I627" s="2" t="s">
        <v>14</v>
      </c>
      <c r="J627" s="1" t="s">
        <v>1887</v>
      </c>
      <c r="K627">
        <v>2024</v>
      </c>
      <c r="L627" s="2" t="s">
        <v>1975</v>
      </c>
    </row>
    <row r="628" spans="1:12" x14ac:dyDescent="0.25">
      <c r="A628" s="1" t="s">
        <v>1888</v>
      </c>
      <c r="B628" s="1" t="s">
        <v>1889</v>
      </c>
      <c r="C628" s="2">
        <v>2925000</v>
      </c>
      <c r="D628" s="2">
        <v>15000</v>
      </c>
      <c r="E628" s="2">
        <f t="shared" si="9"/>
        <v>195</v>
      </c>
      <c r="F628" s="1" t="s">
        <v>1890</v>
      </c>
      <c r="G628" t="s">
        <v>1993</v>
      </c>
      <c r="H628" s="2">
        <v>396</v>
      </c>
      <c r="I628" s="2" t="s">
        <v>14</v>
      </c>
      <c r="J628" s="1" t="s">
        <v>1891</v>
      </c>
      <c r="K628">
        <v>2024</v>
      </c>
      <c r="L628" s="2" t="s">
        <v>1975</v>
      </c>
    </row>
    <row r="629" spans="1:12" x14ac:dyDescent="0.25">
      <c r="A629" s="1" t="s">
        <v>1762</v>
      </c>
      <c r="B629" s="1" t="s">
        <v>1763</v>
      </c>
      <c r="C629" s="2">
        <v>1410000</v>
      </c>
      <c r="D629" s="2">
        <v>15000</v>
      </c>
      <c r="E629" s="2">
        <f t="shared" si="9"/>
        <v>94</v>
      </c>
      <c r="F629" s="1" t="s">
        <v>316</v>
      </c>
      <c r="G629" t="s">
        <v>2002</v>
      </c>
      <c r="H629" s="2">
        <v>619</v>
      </c>
      <c r="I629" s="2" t="s">
        <v>14</v>
      </c>
      <c r="J629" s="1" t="s">
        <v>1892</v>
      </c>
      <c r="K629">
        <v>2024</v>
      </c>
      <c r="L629" s="2" t="s">
        <v>1975</v>
      </c>
    </row>
    <row r="630" spans="1:12" x14ac:dyDescent="0.25">
      <c r="A630" s="1" t="s">
        <v>1162</v>
      </c>
      <c r="B630" s="1" t="s">
        <v>1630</v>
      </c>
      <c r="C630" s="2">
        <v>792000</v>
      </c>
      <c r="D630" s="2">
        <v>8000</v>
      </c>
      <c r="E630" s="2">
        <f t="shared" si="9"/>
        <v>99</v>
      </c>
      <c r="F630" s="1" t="s">
        <v>316</v>
      </c>
      <c r="G630" t="s">
        <v>2002</v>
      </c>
      <c r="H630" s="2">
        <v>921</v>
      </c>
      <c r="I630" s="2" t="s">
        <v>14</v>
      </c>
      <c r="J630" s="1" t="s">
        <v>1893</v>
      </c>
      <c r="K630">
        <v>2024</v>
      </c>
      <c r="L630" s="2" t="s">
        <v>1975</v>
      </c>
    </row>
    <row r="631" spans="1:12" x14ac:dyDescent="0.25">
      <c r="A631" s="1" t="s">
        <v>1842</v>
      </c>
      <c r="B631" s="1" t="s">
        <v>1843</v>
      </c>
      <c r="C631" s="2">
        <v>217000</v>
      </c>
      <c r="D631" s="2">
        <v>7000</v>
      </c>
      <c r="E631" s="2">
        <f t="shared" si="9"/>
        <v>31</v>
      </c>
      <c r="F631" s="1" t="s">
        <v>569</v>
      </c>
      <c r="G631" t="s">
        <v>2002</v>
      </c>
      <c r="H631" s="2">
        <v>1006</v>
      </c>
      <c r="I631" s="2" t="s">
        <v>14</v>
      </c>
      <c r="J631" s="1" t="s">
        <v>1882</v>
      </c>
      <c r="K631">
        <v>2024</v>
      </c>
      <c r="L631" s="2" t="s">
        <v>1975</v>
      </c>
    </row>
    <row r="632" spans="1:12" x14ac:dyDescent="0.25">
      <c r="A632" s="1" t="s">
        <v>1894</v>
      </c>
      <c r="B632" s="1" t="s">
        <v>1895</v>
      </c>
      <c r="C632" s="2">
        <v>2754000</v>
      </c>
      <c r="D632" s="2">
        <v>9000</v>
      </c>
      <c r="E632" s="2">
        <f t="shared" si="9"/>
        <v>306</v>
      </c>
      <c r="F632" s="1" t="s">
        <v>1896</v>
      </c>
      <c r="G632" t="s">
        <v>2002</v>
      </c>
      <c r="H632" s="2">
        <v>2280</v>
      </c>
      <c r="I632" s="2" t="s">
        <v>14</v>
      </c>
      <c r="J632" s="1" t="s">
        <v>1897</v>
      </c>
      <c r="K632">
        <v>2024</v>
      </c>
      <c r="L632" s="2" t="s">
        <v>1975</v>
      </c>
    </row>
    <row r="633" spans="1:12" x14ac:dyDescent="0.25">
      <c r="A633" s="1" t="s">
        <v>957</v>
      </c>
      <c r="B633" s="1" t="s">
        <v>1659</v>
      </c>
      <c r="C633" s="2">
        <v>5475000</v>
      </c>
      <c r="D633" s="2">
        <v>15000</v>
      </c>
      <c r="E633" s="2">
        <f t="shared" si="9"/>
        <v>365</v>
      </c>
      <c r="F633" s="1" t="s">
        <v>1898</v>
      </c>
      <c r="G633" t="s">
        <v>2002</v>
      </c>
      <c r="H633" s="2">
        <v>59</v>
      </c>
      <c r="I633" s="2" t="s">
        <v>14</v>
      </c>
      <c r="J633" s="1" t="s">
        <v>1899</v>
      </c>
      <c r="K633">
        <v>2024</v>
      </c>
      <c r="L633" s="2" t="s">
        <v>1975</v>
      </c>
    </row>
    <row r="634" spans="1:12" x14ac:dyDescent="0.25">
      <c r="A634" s="1" t="s">
        <v>192</v>
      </c>
      <c r="B634" s="1" t="s">
        <v>1900</v>
      </c>
      <c r="C634" s="2">
        <v>230000</v>
      </c>
      <c r="D634" s="2">
        <v>11500</v>
      </c>
      <c r="E634" s="2">
        <f t="shared" si="9"/>
        <v>20</v>
      </c>
      <c r="F634" s="1" t="s">
        <v>1901</v>
      </c>
      <c r="G634" t="s">
        <v>1993</v>
      </c>
      <c r="H634" s="2">
        <v>11541</v>
      </c>
      <c r="I634" s="2" t="s">
        <v>14</v>
      </c>
      <c r="J634" s="1" t="s">
        <v>1902</v>
      </c>
      <c r="K634">
        <v>2024</v>
      </c>
      <c r="L634" s="2" t="s">
        <v>1975</v>
      </c>
    </row>
    <row r="635" spans="1:12" x14ac:dyDescent="0.25">
      <c r="A635" s="1" t="s">
        <v>1082</v>
      </c>
      <c r="B635" s="1" t="s">
        <v>1083</v>
      </c>
      <c r="C635" s="2">
        <v>352000</v>
      </c>
      <c r="D635" s="2">
        <v>5500</v>
      </c>
      <c r="E635" s="2">
        <f t="shared" si="9"/>
        <v>64</v>
      </c>
      <c r="F635" s="1" t="s">
        <v>266</v>
      </c>
      <c r="G635" t="s">
        <v>2002</v>
      </c>
      <c r="H635" s="2">
        <v>2272</v>
      </c>
      <c r="I635" s="2" t="s">
        <v>14</v>
      </c>
      <c r="J635" s="1" t="s">
        <v>1903</v>
      </c>
      <c r="K635">
        <v>2024</v>
      </c>
      <c r="L635" s="2" t="s">
        <v>1975</v>
      </c>
    </row>
    <row r="636" spans="1:12" x14ac:dyDescent="0.25">
      <c r="A636" s="1" t="s">
        <v>264</v>
      </c>
      <c r="B636" s="1" t="s">
        <v>265</v>
      </c>
      <c r="C636" s="2">
        <v>233750</v>
      </c>
      <c r="D636" s="2">
        <v>5500</v>
      </c>
      <c r="E636" s="2">
        <f t="shared" si="9"/>
        <v>42.5</v>
      </c>
      <c r="F636" s="1" t="s">
        <v>569</v>
      </c>
      <c r="G636" t="s">
        <v>2002</v>
      </c>
      <c r="H636" s="2">
        <v>744</v>
      </c>
      <c r="I636" s="2" t="s">
        <v>14</v>
      </c>
      <c r="J636" s="1" t="s">
        <v>1904</v>
      </c>
      <c r="K636">
        <v>2024</v>
      </c>
      <c r="L636" s="2" t="s">
        <v>1975</v>
      </c>
    </row>
    <row r="637" spans="1:12" x14ac:dyDescent="0.25">
      <c r="A637" s="1" t="s">
        <v>1162</v>
      </c>
      <c r="B637" s="1" t="s">
        <v>1905</v>
      </c>
      <c r="C637" s="2">
        <v>990000</v>
      </c>
      <c r="D637" s="2">
        <v>10000</v>
      </c>
      <c r="E637" s="2">
        <f t="shared" si="9"/>
        <v>99</v>
      </c>
      <c r="F637" s="1" t="s">
        <v>316</v>
      </c>
      <c r="G637" t="s">
        <v>2002</v>
      </c>
      <c r="H637" s="2">
        <v>1071</v>
      </c>
      <c r="I637" s="2" t="s">
        <v>14</v>
      </c>
      <c r="J637" s="1" t="s">
        <v>1906</v>
      </c>
      <c r="K637">
        <v>2024</v>
      </c>
      <c r="L637" s="2" t="s">
        <v>1975</v>
      </c>
    </row>
    <row r="638" spans="1:12" x14ac:dyDescent="0.25">
      <c r="A638" s="1" t="s">
        <v>1082</v>
      </c>
      <c r="B638" s="1" t="s">
        <v>1083</v>
      </c>
      <c r="C638" s="2">
        <v>352000</v>
      </c>
      <c r="D638" s="2">
        <v>5500</v>
      </c>
      <c r="E638" s="2">
        <f t="shared" si="9"/>
        <v>64</v>
      </c>
      <c r="F638" s="1" t="s">
        <v>569</v>
      </c>
      <c r="G638" t="s">
        <v>2002</v>
      </c>
      <c r="H638" s="2">
        <v>504</v>
      </c>
      <c r="I638" s="2" t="s">
        <v>14</v>
      </c>
      <c r="J638" s="1" t="s">
        <v>1907</v>
      </c>
      <c r="K638">
        <v>2024</v>
      </c>
      <c r="L638" s="2" t="s">
        <v>1975</v>
      </c>
    </row>
    <row r="639" spans="1:12" x14ac:dyDescent="0.25">
      <c r="A639" s="1" t="s">
        <v>691</v>
      </c>
      <c r="B639" s="1" t="s">
        <v>604</v>
      </c>
      <c r="C639" s="2">
        <v>350000</v>
      </c>
      <c r="D639" s="2">
        <v>7000</v>
      </c>
      <c r="E639" s="2">
        <f t="shared" si="9"/>
        <v>50</v>
      </c>
      <c r="F639" s="1" t="s">
        <v>1387</v>
      </c>
      <c r="G639" t="s">
        <v>2016</v>
      </c>
      <c r="H639" s="2">
        <v>212</v>
      </c>
      <c r="I639" s="2" t="s">
        <v>14</v>
      </c>
      <c r="J639" s="1" t="s">
        <v>1908</v>
      </c>
      <c r="K639">
        <v>2024</v>
      </c>
      <c r="L639" s="2" t="s">
        <v>1975</v>
      </c>
    </row>
    <row r="640" spans="1:12" x14ac:dyDescent="0.25">
      <c r="A640" s="1" t="s">
        <v>581</v>
      </c>
      <c r="B640" s="1" t="s">
        <v>582</v>
      </c>
      <c r="C640" s="2">
        <v>148500</v>
      </c>
      <c r="D640" s="2">
        <v>5500</v>
      </c>
      <c r="E640" s="2">
        <f t="shared" si="9"/>
        <v>27</v>
      </c>
      <c r="F640" s="1" t="s">
        <v>569</v>
      </c>
      <c r="G640" t="s">
        <v>2002</v>
      </c>
      <c r="H640" s="2">
        <v>727</v>
      </c>
      <c r="I640" s="2" t="s">
        <v>14</v>
      </c>
      <c r="J640" s="1" t="s">
        <v>1909</v>
      </c>
      <c r="K640">
        <v>2024</v>
      </c>
      <c r="L640" s="2" t="s">
        <v>1975</v>
      </c>
    </row>
    <row r="641" spans="1:12" x14ac:dyDescent="0.25">
      <c r="A641" s="1" t="s">
        <v>1027</v>
      </c>
      <c r="B641" s="1" t="s">
        <v>1028</v>
      </c>
      <c r="C641" s="2">
        <v>516000</v>
      </c>
      <c r="D641" s="2">
        <v>12000</v>
      </c>
      <c r="E641" s="2">
        <f t="shared" si="9"/>
        <v>43</v>
      </c>
      <c r="F641" s="1" t="s">
        <v>1876</v>
      </c>
      <c r="G641" t="s">
        <v>2002</v>
      </c>
      <c r="H641" s="2">
        <v>912</v>
      </c>
      <c r="I641" s="2" t="s">
        <v>14</v>
      </c>
      <c r="J641" s="1" t="s">
        <v>1910</v>
      </c>
      <c r="K641">
        <v>2024</v>
      </c>
      <c r="L641" s="2" t="s">
        <v>1975</v>
      </c>
    </row>
    <row r="642" spans="1:12" x14ac:dyDescent="0.25">
      <c r="A642" s="1" t="s">
        <v>588</v>
      </c>
      <c r="B642" s="1" t="s">
        <v>589</v>
      </c>
      <c r="C642" s="2">
        <v>339600</v>
      </c>
      <c r="D642" s="2">
        <v>6000</v>
      </c>
      <c r="E642" s="2">
        <f t="shared" ref="E642:E681" si="10">C642/D642</f>
        <v>56.6</v>
      </c>
      <c r="F642" s="1" t="s">
        <v>569</v>
      </c>
      <c r="G642" t="s">
        <v>2002</v>
      </c>
      <c r="H642" s="2">
        <v>453</v>
      </c>
      <c r="I642" s="2" t="s">
        <v>14</v>
      </c>
      <c r="J642" s="1" t="s">
        <v>49</v>
      </c>
      <c r="K642">
        <v>2024</v>
      </c>
      <c r="L642" s="2" t="s">
        <v>1975</v>
      </c>
    </row>
    <row r="643" spans="1:12" x14ac:dyDescent="0.25">
      <c r="A643" s="1" t="s">
        <v>1082</v>
      </c>
      <c r="B643" s="1" t="s">
        <v>1083</v>
      </c>
      <c r="C643" s="2">
        <v>352000</v>
      </c>
      <c r="D643" s="2">
        <v>5500</v>
      </c>
      <c r="E643" s="2">
        <f t="shared" si="10"/>
        <v>64</v>
      </c>
      <c r="F643" s="1" t="s">
        <v>569</v>
      </c>
      <c r="G643" t="s">
        <v>2002</v>
      </c>
      <c r="H643" s="2">
        <v>900</v>
      </c>
      <c r="I643" s="2" t="s">
        <v>14</v>
      </c>
      <c r="J643" s="1" t="s">
        <v>1911</v>
      </c>
      <c r="K643">
        <v>2024</v>
      </c>
      <c r="L643" s="2" t="s">
        <v>1975</v>
      </c>
    </row>
    <row r="644" spans="1:12" x14ac:dyDescent="0.25">
      <c r="A644" s="1" t="s">
        <v>1861</v>
      </c>
      <c r="B644" s="1" t="s">
        <v>1862</v>
      </c>
      <c r="C644" s="2">
        <v>1474000</v>
      </c>
      <c r="D644" s="2">
        <v>11000</v>
      </c>
      <c r="E644" s="2">
        <f t="shared" si="10"/>
        <v>134</v>
      </c>
      <c r="F644" s="1" t="s">
        <v>560</v>
      </c>
      <c r="G644" t="s">
        <v>1993</v>
      </c>
      <c r="H644" s="2">
        <v>3214</v>
      </c>
      <c r="I644" s="2" t="s">
        <v>14</v>
      </c>
      <c r="J644" s="1" t="s">
        <v>1912</v>
      </c>
      <c r="K644">
        <v>2024</v>
      </c>
      <c r="L644" s="2" t="s">
        <v>1975</v>
      </c>
    </row>
    <row r="645" spans="1:12" x14ac:dyDescent="0.25">
      <c r="A645" s="1" t="s">
        <v>558</v>
      </c>
      <c r="B645" s="1" t="s">
        <v>559</v>
      </c>
      <c r="C645" s="2">
        <v>759000</v>
      </c>
      <c r="D645" s="2">
        <v>11000</v>
      </c>
      <c r="E645" s="2">
        <f t="shared" si="10"/>
        <v>69</v>
      </c>
      <c r="F645" s="1" t="s">
        <v>560</v>
      </c>
      <c r="G645" t="s">
        <v>1993</v>
      </c>
      <c r="H645" s="2">
        <v>647</v>
      </c>
      <c r="I645" s="2" t="s">
        <v>14</v>
      </c>
      <c r="J645" s="1" t="s">
        <v>1913</v>
      </c>
      <c r="K645">
        <v>2024</v>
      </c>
      <c r="L645" s="2" t="s">
        <v>1975</v>
      </c>
    </row>
    <row r="646" spans="1:12" x14ac:dyDescent="0.25">
      <c r="A646" s="1" t="s">
        <v>489</v>
      </c>
      <c r="B646" s="1" t="s">
        <v>714</v>
      </c>
      <c r="C646" s="2">
        <v>850000</v>
      </c>
      <c r="D646" s="2">
        <v>9444</v>
      </c>
      <c r="E646" s="2">
        <f t="shared" si="10"/>
        <v>90.00423549343499</v>
      </c>
      <c r="F646" s="1" t="s">
        <v>1914</v>
      </c>
      <c r="G646" t="s">
        <v>1978</v>
      </c>
      <c r="H646" s="2">
        <v>2748</v>
      </c>
      <c r="I646" s="2" t="s">
        <v>14</v>
      </c>
      <c r="J646" s="1" t="s">
        <v>1915</v>
      </c>
      <c r="K646">
        <v>2024</v>
      </c>
      <c r="L646" s="2" t="s">
        <v>1975</v>
      </c>
    </row>
    <row r="647" spans="1:12" x14ac:dyDescent="0.25">
      <c r="A647" s="1" t="s">
        <v>581</v>
      </c>
      <c r="B647" s="1" t="s">
        <v>582</v>
      </c>
      <c r="C647" s="2">
        <v>148500</v>
      </c>
      <c r="D647" s="2">
        <v>5500</v>
      </c>
      <c r="E647" s="2">
        <f t="shared" si="10"/>
        <v>27</v>
      </c>
      <c r="F647" s="1" t="s">
        <v>1916</v>
      </c>
      <c r="G647" t="s">
        <v>1978</v>
      </c>
      <c r="H647" s="2">
        <v>4676</v>
      </c>
      <c r="I647" s="2" t="s">
        <v>14</v>
      </c>
      <c r="J647" s="1" t="s">
        <v>1917</v>
      </c>
      <c r="K647">
        <v>2024</v>
      </c>
      <c r="L647" s="2" t="s">
        <v>1975</v>
      </c>
    </row>
    <row r="648" spans="1:12" x14ac:dyDescent="0.25">
      <c r="A648" s="1" t="s">
        <v>1493</v>
      </c>
      <c r="B648" s="1" t="s">
        <v>1708</v>
      </c>
      <c r="C648" s="2">
        <v>555000</v>
      </c>
      <c r="D648" s="2">
        <v>15000</v>
      </c>
      <c r="E648" s="2">
        <f t="shared" si="10"/>
        <v>37</v>
      </c>
      <c r="F648" s="1" t="s">
        <v>316</v>
      </c>
      <c r="G648" t="s">
        <v>2002</v>
      </c>
      <c r="H648" s="2">
        <v>330</v>
      </c>
      <c r="I648" s="2" t="s">
        <v>14</v>
      </c>
      <c r="J648" s="1" t="s">
        <v>1918</v>
      </c>
      <c r="K648">
        <v>2024</v>
      </c>
      <c r="L648" s="2" t="s">
        <v>1975</v>
      </c>
    </row>
    <row r="649" spans="1:12" x14ac:dyDescent="0.25">
      <c r="A649" s="1" t="s">
        <v>1762</v>
      </c>
      <c r="B649" s="1" t="s">
        <v>1763</v>
      </c>
      <c r="C649" s="2">
        <v>1410000</v>
      </c>
      <c r="D649" s="2">
        <v>15000</v>
      </c>
      <c r="E649" s="2">
        <f t="shared" si="10"/>
        <v>94</v>
      </c>
      <c r="F649" s="1" t="s">
        <v>316</v>
      </c>
      <c r="G649" t="s">
        <v>2002</v>
      </c>
      <c r="H649" s="2">
        <v>1136</v>
      </c>
      <c r="I649" s="2" t="s">
        <v>14</v>
      </c>
      <c r="J649" s="1" t="s">
        <v>1772</v>
      </c>
      <c r="K649">
        <v>2024</v>
      </c>
      <c r="L649" s="2" t="s">
        <v>1975</v>
      </c>
    </row>
    <row r="650" spans="1:12" x14ac:dyDescent="0.25">
      <c r="A650" s="1" t="s">
        <v>907</v>
      </c>
      <c r="B650" s="1" t="s">
        <v>1919</v>
      </c>
      <c r="C650" s="2">
        <v>800000</v>
      </c>
      <c r="D650" s="2">
        <v>10000</v>
      </c>
      <c r="E650" s="2">
        <f t="shared" si="10"/>
        <v>80</v>
      </c>
      <c r="F650" s="1" t="s">
        <v>1920</v>
      </c>
      <c r="G650" t="s">
        <v>1993</v>
      </c>
      <c r="H650" s="2">
        <v>1056</v>
      </c>
      <c r="I650" s="2" t="s">
        <v>14</v>
      </c>
      <c r="J650" s="1" t="s">
        <v>1921</v>
      </c>
      <c r="K650">
        <v>2024</v>
      </c>
      <c r="L650" s="2" t="s">
        <v>1975</v>
      </c>
    </row>
    <row r="651" spans="1:12" x14ac:dyDescent="0.25">
      <c r="A651" s="1" t="s">
        <v>588</v>
      </c>
      <c r="B651" s="1" t="s">
        <v>589</v>
      </c>
      <c r="C651" s="2">
        <v>339600</v>
      </c>
      <c r="D651" s="2">
        <v>6000</v>
      </c>
      <c r="E651" s="2">
        <f t="shared" si="10"/>
        <v>56.6</v>
      </c>
      <c r="F651" s="1" t="s">
        <v>569</v>
      </c>
      <c r="G651" t="s">
        <v>2002</v>
      </c>
      <c r="H651" s="2">
        <v>4606</v>
      </c>
      <c r="I651" s="2" t="s">
        <v>14</v>
      </c>
      <c r="J651" s="1" t="s">
        <v>1922</v>
      </c>
      <c r="K651">
        <v>2024</v>
      </c>
      <c r="L651" s="2" t="s">
        <v>1975</v>
      </c>
    </row>
    <row r="652" spans="1:12" x14ac:dyDescent="0.25">
      <c r="A652" s="1" t="s">
        <v>1072</v>
      </c>
      <c r="B652" s="1" t="s">
        <v>1073</v>
      </c>
      <c r="C652" s="2">
        <v>139150</v>
      </c>
      <c r="D652" s="2">
        <v>5500</v>
      </c>
      <c r="E652" s="2">
        <f t="shared" si="10"/>
        <v>25.3</v>
      </c>
      <c r="F652" s="1" t="s">
        <v>569</v>
      </c>
      <c r="G652" t="s">
        <v>2002</v>
      </c>
      <c r="H652" s="2">
        <v>649</v>
      </c>
      <c r="I652" s="2" t="s">
        <v>14</v>
      </c>
      <c r="J652" s="1" t="s">
        <v>1923</v>
      </c>
      <c r="K652">
        <v>2024</v>
      </c>
      <c r="L652" s="2" t="s">
        <v>1975</v>
      </c>
    </row>
    <row r="653" spans="1:12" x14ac:dyDescent="0.25">
      <c r="A653" s="1" t="s">
        <v>1493</v>
      </c>
      <c r="B653" s="1" t="s">
        <v>1708</v>
      </c>
      <c r="C653" s="2">
        <v>555000</v>
      </c>
      <c r="D653" s="2">
        <v>15000</v>
      </c>
      <c r="E653" s="2">
        <f t="shared" si="10"/>
        <v>37</v>
      </c>
      <c r="F653" s="1" t="s">
        <v>316</v>
      </c>
      <c r="G653" t="s">
        <v>2002</v>
      </c>
      <c r="H653" s="2">
        <v>261</v>
      </c>
      <c r="I653" s="2" t="s">
        <v>14</v>
      </c>
      <c r="J653" s="1" t="s">
        <v>1772</v>
      </c>
      <c r="K653">
        <v>2024</v>
      </c>
      <c r="L653" s="2" t="s">
        <v>1975</v>
      </c>
    </row>
    <row r="654" spans="1:12" x14ac:dyDescent="0.25">
      <c r="A654" s="1" t="s">
        <v>1201</v>
      </c>
      <c r="B654" s="1" t="s">
        <v>1924</v>
      </c>
      <c r="C654" s="2">
        <v>2700000</v>
      </c>
      <c r="D654" s="2">
        <v>15000</v>
      </c>
      <c r="E654" s="2">
        <f t="shared" si="10"/>
        <v>180</v>
      </c>
      <c r="F654" s="1" t="s">
        <v>1925</v>
      </c>
      <c r="G654" t="s">
        <v>1978</v>
      </c>
      <c r="H654" s="2">
        <v>216</v>
      </c>
      <c r="I654" s="2" t="s">
        <v>14</v>
      </c>
      <c r="J654" s="1" t="s">
        <v>1926</v>
      </c>
      <c r="K654">
        <v>2024</v>
      </c>
      <c r="L654" s="2" t="s">
        <v>1975</v>
      </c>
    </row>
    <row r="655" spans="1:12" x14ac:dyDescent="0.25">
      <c r="A655" s="1" t="s">
        <v>1762</v>
      </c>
      <c r="B655" s="1" t="s">
        <v>1763</v>
      </c>
      <c r="C655" s="2">
        <v>1410000</v>
      </c>
      <c r="D655" s="2">
        <v>15000</v>
      </c>
      <c r="E655" s="2">
        <f t="shared" si="10"/>
        <v>94</v>
      </c>
      <c r="F655" s="1" t="s">
        <v>316</v>
      </c>
      <c r="G655" t="s">
        <v>2002</v>
      </c>
      <c r="H655" s="2">
        <v>563</v>
      </c>
      <c r="I655" s="2" t="s">
        <v>14</v>
      </c>
      <c r="J655" s="1" t="s">
        <v>1927</v>
      </c>
      <c r="K655">
        <v>2024</v>
      </c>
      <c r="L655" s="2" t="s">
        <v>1975</v>
      </c>
    </row>
    <row r="656" spans="1:12" x14ac:dyDescent="0.25">
      <c r="A656" s="1" t="s">
        <v>1861</v>
      </c>
      <c r="B656" s="1" t="s">
        <v>1862</v>
      </c>
      <c r="C656" s="2">
        <v>1474000</v>
      </c>
      <c r="D656" s="2">
        <v>11000</v>
      </c>
      <c r="E656" s="2">
        <f t="shared" si="10"/>
        <v>134</v>
      </c>
      <c r="F656" s="1" t="s">
        <v>1928</v>
      </c>
      <c r="G656" t="s">
        <v>1978</v>
      </c>
      <c r="H656" s="2">
        <v>1271</v>
      </c>
      <c r="I656" s="2" t="s">
        <v>14</v>
      </c>
      <c r="J656" s="1" t="s">
        <v>1929</v>
      </c>
      <c r="K656">
        <v>2024</v>
      </c>
      <c r="L656" s="2" t="s">
        <v>1975</v>
      </c>
    </row>
    <row r="657" spans="1:12" x14ac:dyDescent="0.25">
      <c r="A657" s="1" t="s">
        <v>1082</v>
      </c>
      <c r="B657" s="1" t="s">
        <v>1083</v>
      </c>
      <c r="C657" s="2">
        <v>352000</v>
      </c>
      <c r="D657" s="2">
        <v>5500</v>
      </c>
      <c r="E657" s="2">
        <f t="shared" si="10"/>
        <v>64</v>
      </c>
      <c r="F657" s="1" t="s">
        <v>569</v>
      </c>
      <c r="G657" t="s">
        <v>2002</v>
      </c>
      <c r="H657" s="2">
        <v>703</v>
      </c>
      <c r="I657" s="2" t="s">
        <v>14</v>
      </c>
      <c r="J657" s="1" t="s">
        <v>1930</v>
      </c>
      <c r="K657">
        <v>2024</v>
      </c>
      <c r="L657" s="2" t="s">
        <v>1975</v>
      </c>
    </row>
    <row r="658" spans="1:12" x14ac:dyDescent="0.25">
      <c r="A658" s="1" t="s">
        <v>1842</v>
      </c>
      <c r="B658" s="1" t="s">
        <v>1843</v>
      </c>
      <c r="C658" s="2">
        <v>217000</v>
      </c>
      <c r="D658" s="2">
        <v>7000</v>
      </c>
      <c r="E658" s="2">
        <f t="shared" si="10"/>
        <v>31</v>
      </c>
      <c r="F658" s="1" t="s">
        <v>1931</v>
      </c>
      <c r="G658" t="s">
        <v>2002</v>
      </c>
      <c r="H658" s="2">
        <v>1599</v>
      </c>
      <c r="I658" s="2" t="s">
        <v>14</v>
      </c>
      <c r="J658" s="1" t="s">
        <v>1932</v>
      </c>
      <c r="K658">
        <v>2024</v>
      </c>
      <c r="L658" s="2" t="s">
        <v>1975</v>
      </c>
    </row>
    <row r="659" spans="1:12" x14ac:dyDescent="0.25">
      <c r="A659" s="1" t="s">
        <v>907</v>
      </c>
      <c r="B659" s="1" t="s">
        <v>1933</v>
      </c>
      <c r="C659" s="2">
        <v>1200000</v>
      </c>
      <c r="D659" s="2">
        <v>15000</v>
      </c>
      <c r="E659" s="2">
        <f t="shared" si="10"/>
        <v>80</v>
      </c>
      <c r="F659" s="1" t="s">
        <v>1934</v>
      </c>
      <c r="G659" t="s">
        <v>2002</v>
      </c>
      <c r="H659" s="2">
        <v>11875</v>
      </c>
      <c r="I659" s="2" t="s">
        <v>14</v>
      </c>
      <c r="J659" s="1" t="s">
        <v>1935</v>
      </c>
      <c r="K659">
        <v>2024</v>
      </c>
      <c r="L659" s="2" t="s">
        <v>1975</v>
      </c>
    </row>
    <row r="660" spans="1:12" x14ac:dyDescent="0.25">
      <c r="A660" s="1" t="s">
        <v>1162</v>
      </c>
      <c r="B660" s="1" t="s">
        <v>1630</v>
      </c>
      <c r="C660" s="2">
        <v>792000</v>
      </c>
      <c r="D660" s="2">
        <v>8000</v>
      </c>
      <c r="E660" s="2">
        <f t="shared" si="10"/>
        <v>99</v>
      </c>
      <c r="F660" s="1" t="s">
        <v>316</v>
      </c>
      <c r="G660" t="s">
        <v>2002</v>
      </c>
      <c r="H660" s="2">
        <v>827</v>
      </c>
      <c r="I660" s="2" t="s">
        <v>14</v>
      </c>
      <c r="J660" s="1" t="s">
        <v>1631</v>
      </c>
      <c r="K660">
        <v>2024</v>
      </c>
      <c r="L660" s="2" t="s">
        <v>1975</v>
      </c>
    </row>
    <row r="661" spans="1:12" x14ac:dyDescent="0.25">
      <c r="A661" s="1" t="s">
        <v>1842</v>
      </c>
      <c r="B661" s="1" t="s">
        <v>1843</v>
      </c>
      <c r="C661" s="2">
        <v>217000</v>
      </c>
      <c r="D661" s="2">
        <v>7000</v>
      </c>
      <c r="E661" s="2">
        <f t="shared" si="10"/>
        <v>31</v>
      </c>
      <c r="F661" s="1" t="s">
        <v>1844</v>
      </c>
      <c r="G661" t="s">
        <v>2002</v>
      </c>
      <c r="H661" s="2">
        <v>1725</v>
      </c>
      <c r="I661" s="2" t="s">
        <v>14</v>
      </c>
      <c r="J661" s="1" t="s">
        <v>1845</v>
      </c>
      <c r="K661">
        <v>2024</v>
      </c>
      <c r="L661" s="2" t="s">
        <v>1975</v>
      </c>
    </row>
    <row r="662" spans="1:12" x14ac:dyDescent="0.25">
      <c r="A662" s="1" t="s">
        <v>1861</v>
      </c>
      <c r="B662" s="1" t="s">
        <v>1862</v>
      </c>
      <c r="C662" s="2">
        <v>1474000</v>
      </c>
      <c r="D662" s="2">
        <v>11000</v>
      </c>
      <c r="E662" s="2">
        <f t="shared" si="10"/>
        <v>134</v>
      </c>
      <c r="F662" s="1" t="s">
        <v>560</v>
      </c>
      <c r="G662" t="s">
        <v>1993</v>
      </c>
      <c r="H662" s="2">
        <v>3214</v>
      </c>
      <c r="I662" s="2" t="s">
        <v>14</v>
      </c>
      <c r="J662" s="1" t="s">
        <v>1912</v>
      </c>
      <c r="K662">
        <v>2024</v>
      </c>
      <c r="L662" s="2" t="s">
        <v>1975</v>
      </c>
    </row>
    <row r="663" spans="1:12" x14ac:dyDescent="0.25">
      <c r="A663" s="1" t="s">
        <v>588</v>
      </c>
      <c r="B663" s="1" t="s">
        <v>589</v>
      </c>
      <c r="C663" s="2">
        <v>339600</v>
      </c>
      <c r="D663" s="2">
        <v>6000</v>
      </c>
      <c r="E663" s="2">
        <f t="shared" si="10"/>
        <v>56.6</v>
      </c>
      <c r="F663" s="1" t="s">
        <v>569</v>
      </c>
      <c r="G663" t="s">
        <v>2002</v>
      </c>
      <c r="H663" s="2">
        <v>2048</v>
      </c>
      <c r="I663" s="2" t="s">
        <v>14</v>
      </c>
      <c r="J663" s="1" t="s">
        <v>1936</v>
      </c>
      <c r="K663">
        <v>2024</v>
      </c>
      <c r="L663" s="2" t="s">
        <v>1975</v>
      </c>
    </row>
    <row r="664" spans="1:12" x14ac:dyDescent="0.25">
      <c r="A664" s="1" t="s">
        <v>1572</v>
      </c>
      <c r="B664" s="1" t="s">
        <v>1937</v>
      </c>
      <c r="C664" s="2">
        <v>27000000</v>
      </c>
      <c r="D664" s="2">
        <v>9000</v>
      </c>
      <c r="E664" s="2">
        <f t="shared" si="10"/>
        <v>3000</v>
      </c>
      <c r="F664" s="1" t="s">
        <v>1938</v>
      </c>
      <c r="G664" t="s">
        <v>2002</v>
      </c>
      <c r="H664" s="2">
        <v>168</v>
      </c>
      <c r="I664" s="2" t="s">
        <v>14</v>
      </c>
      <c r="J664" s="1" t="s">
        <v>1939</v>
      </c>
      <c r="K664">
        <v>2024</v>
      </c>
      <c r="L664" s="2" t="s">
        <v>1975</v>
      </c>
    </row>
    <row r="665" spans="1:12" x14ac:dyDescent="0.25">
      <c r="A665" s="1" t="s">
        <v>1072</v>
      </c>
      <c r="B665" s="1" t="s">
        <v>1073</v>
      </c>
      <c r="C665" s="2">
        <v>139150</v>
      </c>
      <c r="D665" s="2">
        <v>5500</v>
      </c>
      <c r="E665" s="2">
        <f t="shared" si="10"/>
        <v>25.3</v>
      </c>
      <c r="F665" s="1" t="s">
        <v>1940</v>
      </c>
      <c r="G665" t="s">
        <v>2002</v>
      </c>
      <c r="H665" s="2">
        <v>27</v>
      </c>
      <c r="I665" s="2" t="s">
        <v>14</v>
      </c>
      <c r="J665" s="1" t="s">
        <v>1941</v>
      </c>
      <c r="K665">
        <v>2024</v>
      </c>
      <c r="L665" s="2" t="s">
        <v>1975</v>
      </c>
    </row>
    <row r="666" spans="1:12" x14ac:dyDescent="0.25">
      <c r="A666" s="1" t="s">
        <v>1942</v>
      </c>
      <c r="B666" s="1" t="s">
        <v>1943</v>
      </c>
      <c r="C666" s="2">
        <v>10086000</v>
      </c>
      <c r="D666" s="2">
        <v>20000</v>
      </c>
      <c r="E666" s="2">
        <f t="shared" si="10"/>
        <v>504.3</v>
      </c>
      <c r="F666" s="1" t="s">
        <v>1944</v>
      </c>
      <c r="G666" t="s">
        <v>2002</v>
      </c>
      <c r="H666" s="2">
        <v>289</v>
      </c>
      <c r="I666" s="2" t="s">
        <v>14</v>
      </c>
      <c r="J666" s="1" t="s">
        <v>1945</v>
      </c>
      <c r="K666">
        <v>2024</v>
      </c>
      <c r="L666" s="2" t="s">
        <v>1975</v>
      </c>
    </row>
    <row r="667" spans="1:12" x14ac:dyDescent="0.25">
      <c r="A667" s="1" t="s">
        <v>192</v>
      </c>
      <c r="B667" s="1" t="s">
        <v>897</v>
      </c>
      <c r="C667" s="2">
        <v>120000</v>
      </c>
      <c r="D667" s="2">
        <v>6000</v>
      </c>
      <c r="E667" s="2">
        <f t="shared" si="10"/>
        <v>20</v>
      </c>
      <c r="F667" s="1" t="s">
        <v>1946</v>
      </c>
      <c r="G667" t="s">
        <v>1993</v>
      </c>
      <c r="H667" s="2">
        <v>1201</v>
      </c>
      <c r="I667" s="2" t="s">
        <v>14</v>
      </c>
      <c r="J667" s="1" t="s">
        <v>1947</v>
      </c>
      <c r="K667">
        <v>2024</v>
      </c>
      <c r="L667" s="2" t="s">
        <v>1975</v>
      </c>
    </row>
    <row r="668" spans="1:12" x14ac:dyDescent="0.25">
      <c r="A668" s="1" t="s">
        <v>624</v>
      </c>
      <c r="B668" s="1" t="s">
        <v>1265</v>
      </c>
      <c r="C668" s="2">
        <v>1350000</v>
      </c>
      <c r="D668" s="2">
        <v>15000</v>
      </c>
      <c r="E668" s="2">
        <f t="shared" si="10"/>
        <v>90</v>
      </c>
      <c r="F668" s="1" t="s">
        <v>1948</v>
      </c>
      <c r="G668" t="s">
        <v>2002</v>
      </c>
      <c r="H668" s="2">
        <v>665</v>
      </c>
      <c r="I668" s="2" t="s">
        <v>14</v>
      </c>
      <c r="J668" s="1" t="s">
        <v>1949</v>
      </c>
      <c r="K668">
        <v>2024</v>
      </c>
      <c r="L668" s="2" t="s">
        <v>1975</v>
      </c>
    </row>
    <row r="669" spans="1:12" x14ac:dyDescent="0.25">
      <c r="A669" s="1" t="s">
        <v>264</v>
      </c>
      <c r="B669" s="1" t="s">
        <v>265</v>
      </c>
      <c r="C669" s="2">
        <v>233750</v>
      </c>
      <c r="D669" s="2">
        <v>5500</v>
      </c>
      <c r="E669" s="2">
        <f t="shared" si="10"/>
        <v>42.5</v>
      </c>
      <c r="F669" s="1" t="s">
        <v>1931</v>
      </c>
      <c r="G669" t="s">
        <v>2002</v>
      </c>
      <c r="H669" s="2">
        <v>3728</v>
      </c>
      <c r="I669" s="2" t="s">
        <v>14</v>
      </c>
      <c r="J669" s="1" t="s">
        <v>1950</v>
      </c>
      <c r="K669">
        <v>2024</v>
      </c>
      <c r="L669" s="2" t="s">
        <v>1975</v>
      </c>
    </row>
    <row r="670" spans="1:12" x14ac:dyDescent="0.25">
      <c r="A670" s="1" t="s">
        <v>264</v>
      </c>
      <c r="B670" s="1" t="s">
        <v>265</v>
      </c>
      <c r="C670" s="2">
        <v>233750</v>
      </c>
      <c r="D670" s="2">
        <v>5500</v>
      </c>
      <c r="E670" s="2">
        <f t="shared" si="10"/>
        <v>42.5</v>
      </c>
      <c r="F670" s="1" t="s">
        <v>569</v>
      </c>
      <c r="G670" t="s">
        <v>2002</v>
      </c>
      <c r="H670" s="2">
        <v>1664</v>
      </c>
      <c r="I670" s="2" t="s">
        <v>14</v>
      </c>
      <c r="J670" s="1" t="s">
        <v>1951</v>
      </c>
      <c r="K670">
        <v>2024</v>
      </c>
      <c r="L670" s="2" t="s">
        <v>1975</v>
      </c>
    </row>
    <row r="671" spans="1:12" x14ac:dyDescent="0.25">
      <c r="A671" s="1" t="s">
        <v>1952</v>
      </c>
      <c r="B671" s="1" t="s">
        <v>743</v>
      </c>
      <c r="C671" s="2">
        <v>455000</v>
      </c>
      <c r="D671" s="2">
        <v>7000</v>
      </c>
      <c r="E671" s="2">
        <f t="shared" si="10"/>
        <v>65</v>
      </c>
      <c r="F671" s="1" t="s">
        <v>1953</v>
      </c>
      <c r="G671" t="s">
        <v>1993</v>
      </c>
      <c r="H671" s="2">
        <v>1156</v>
      </c>
      <c r="I671" s="2" t="s">
        <v>14</v>
      </c>
      <c r="J671" s="1" t="s">
        <v>1954</v>
      </c>
      <c r="K671">
        <v>2024</v>
      </c>
      <c r="L671" s="2" t="s">
        <v>1975</v>
      </c>
    </row>
    <row r="672" spans="1:12" x14ac:dyDescent="0.25">
      <c r="A672" s="1" t="s">
        <v>528</v>
      </c>
      <c r="B672" s="1" t="s">
        <v>529</v>
      </c>
      <c r="C672" s="2">
        <v>2409750</v>
      </c>
      <c r="D672" s="2">
        <v>17500</v>
      </c>
      <c r="E672" s="2">
        <f t="shared" si="10"/>
        <v>137.69999999999999</v>
      </c>
      <c r="F672" s="1" t="s">
        <v>807</v>
      </c>
      <c r="G672" t="s">
        <v>1993</v>
      </c>
      <c r="H672" s="2">
        <v>111</v>
      </c>
      <c r="I672" s="2" t="s">
        <v>14</v>
      </c>
      <c r="J672" s="1" t="s">
        <v>1955</v>
      </c>
      <c r="K672">
        <v>2024</v>
      </c>
      <c r="L672" s="2" t="s">
        <v>1975</v>
      </c>
    </row>
    <row r="673" spans="1:12" x14ac:dyDescent="0.25">
      <c r="A673" s="1" t="s">
        <v>1956</v>
      </c>
      <c r="B673" s="1" t="s">
        <v>1957</v>
      </c>
      <c r="C673" s="2">
        <v>1224000</v>
      </c>
      <c r="D673" s="2">
        <v>6000</v>
      </c>
      <c r="E673" s="2">
        <f t="shared" si="10"/>
        <v>204</v>
      </c>
      <c r="F673" s="1" t="s">
        <v>1958</v>
      </c>
      <c r="G673" t="s">
        <v>2065</v>
      </c>
      <c r="H673" s="2">
        <v>70</v>
      </c>
      <c r="I673" s="2" t="s">
        <v>14</v>
      </c>
      <c r="J673" s="1" t="s">
        <v>1959</v>
      </c>
      <c r="K673">
        <v>2024</v>
      </c>
      <c r="L673" s="2" t="s">
        <v>1975</v>
      </c>
    </row>
    <row r="674" spans="1:12" x14ac:dyDescent="0.25">
      <c r="A674" s="1" t="s">
        <v>811</v>
      </c>
      <c r="B674" s="1" t="s">
        <v>1960</v>
      </c>
      <c r="C674" s="2">
        <v>2790000</v>
      </c>
      <c r="D674" s="2">
        <v>30000</v>
      </c>
      <c r="E674" s="2">
        <f t="shared" si="10"/>
        <v>93</v>
      </c>
      <c r="F674" s="1" t="s">
        <v>18</v>
      </c>
      <c r="G674" t="s">
        <v>2002</v>
      </c>
      <c r="H674" s="2">
        <v>157</v>
      </c>
      <c r="I674" s="2" t="s">
        <v>14</v>
      </c>
      <c r="J674" s="1" t="s">
        <v>1961</v>
      </c>
      <c r="K674">
        <v>2024</v>
      </c>
      <c r="L674" s="2" t="s">
        <v>1975</v>
      </c>
    </row>
    <row r="675" spans="1:12" x14ac:dyDescent="0.25">
      <c r="A675" s="1" t="s">
        <v>264</v>
      </c>
      <c r="B675" s="1" t="s">
        <v>265</v>
      </c>
      <c r="C675" s="2">
        <v>233750</v>
      </c>
      <c r="D675" s="2">
        <v>5500</v>
      </c>
      <c r="E675" s="2">
        <f t="shared" si="10"/>
        <v>42.5</v>
      </c>
      <c r="F675" s="1" t="s">
        <v>569</v>
      </c>
      <c r="G675" t="s">
        <v>2002</v>
      </c>
      <c r="H675" s="2">
        <v>211</v>
      </c>
      <c r="I675" s="2" t="s">
        <v>14</v>
      </c>
      <c r="J675" s="1" t="s">
        <v>1587</v>
      </c>
      <c r="K675">
        <v>2024</v>
      </c>
      <c r="L675" s="2" t="s">
        <v>1975</v>
      </c>
    </row>
    <row r="676" spans="1:12" x14ac:dyDescent="0.25">
      <c r="A676" s="1" t="s">
        <v>581</v>
      </c>
      <c r="B676" s="1" t="s">
        <v>582</v>
      </c>
      <c r="C676" s="2">
        <v>148500</v>
      </c>
      <c r="D676" s="2">
        <v>5500</v>
      </c>
      <c r="E676" s="2">
        <f t="shared" si="10"/>
        <v>27</v>
      </c>
      <c r="F676" s="1" t="s">
        <v>1558</v>
      </c>
      <c r="G676" t="s">
        <v>2002</v>
      </c>
      <c r="H676" s="2">
        <v>328</v>
      </c>
      <c r="I676" s="2" t="s">
        <v>14</v>
      </c>
      <c r="J676" s="1" t="s">
        <v>1559</v>
      </c>
      <c r="K676">
        <v>2024</v>
      </c>
      <c r="L676" s="2" t="s">
        <v>1975</v>
      </c>
    </row>
    <row r="677" spans="1:12" x14ac:dyDescent="0.25">
      <c r="A677" s="1" t="s">
        <v>1072</v>
      </c>
      <c r="B677" s="1" t="s">
        <v>1073</v>
      </c>
      <c r="C677" s="2">
        <v>139150</v>
      </c>
      <c r="D677" s="2">
        <v>5500</v>
      </c>
      <c r="E677" s="2">
        <f t="shared" si="10"/>
        <v>25.3</v>
      </c>
      <c r="F677" s="1" t="s">
        <v>569</v>
      </c>
      <c r="G677" t="s">
        <v>2002</v>
      </c>
      <c r="H677" s="2">
        <v>855</v>
      </c>
      <c r="I677" s="2" t="s">
        <v>14</v>
      </c>
      <c r="J677" s="1" t="s">
        <v>1962</v>
      </c>
      <c r="K677">
        <v>2024</v>
      </c>
      <c r="L677" s="2" t="s">
        <v>1975</v>
      </c>
    </row>
    <row r="678" spans="1:12" x14ac:dyDescent="0.25">
      <c r="A678" s="1" t="s">
        <v>34</v>
      </c>
      <c r="B678" s="1" t="s">
        <v>847</v>
      </c>
      <c r="C678" s="2">
        <v>5000000</v>
      </c>
      <c r="D678" s="2">
        <v>10000</v>
      </c>
      <c r="E678" s="2">
        <f t="shared" si="10"/>
        <v>500</v>
      </c>
      <c r="F678" s="1" t="s">
        <v>1963</v>
      </c>
      <c r="G678" t="s">
        <v>2016</v>
      </c>
      <c r="H678" s="2">
        <v>13</v>
      </c>
      <c r="I678" s="2" t="s">
        <v>14</v>
      </c>
      <c r="J678" s="1" t="s">
        <v>1964</v>
      </c>
      <c r="K678">
        <v>2024</v>
      </c>
      <c r="L678" s="2" t="s">
        <v>1975</v>
      </c>
    </row>
    <row r="679" spans="1:12" x14ac:dyDescent="0.25">
      <c r="A679" s="1" t="s">
        <v>581</v>
      </c>
      <c r="B679" s="1" t="s">
        <v>582</v>
      </c>
      <c r="C679" s="2">
        <v>148500</v>
      </c>
      <c r="D679" s="2">
        <v>5500</v>
      </c>
      <c r="E679" s="2">
        <f t="shared" si="10"/>
        <v>27</v>
      </c>
      <c r="F679" s="1" t="s">
        <v>569</v>
      </c>
      <c r="G679" t="s">
        <v>2002</v>
      </c>
      <c r="H679" s="2">
        <v>1370</v>
      </c>
      <c r="I679" s="2" t="s">
        <v>14</v>
      </c>
      <c r="J679" s="1" t="s">
        <v>1965</v>
      </c>
      <c r="K679">
        <v>2024</v>
      </c>
      <c r="L679" s="2" t="s">
        <v>1975</v>
      </c>
    </row>
    <row r="680" spans="1:12" x14ac:dyDescent="0.25">
      <c r="A680" s="1" t="s">
        <v>272</v>
      </c>
      <c r="B680" s="1" t="s">
        <v>1966</v>
      </c>
      <c r="C680" s="2">
        <v>3000</v>
      </c>
      <c r="D680" s="2">
        <v>86</v>
      </c>
      <c r="E680" s="2">
        <f t="shared" si="10"/>
        <v>34.883720930232556</v>
      </c>
      <c r="F680" s="1" t="s">
        <v>1967</v>
      </c>
      <c r="G680" t="s">
        <v>4337</v>
      </c>
      <c r="H680" s="2">
        <v>932</v>
      </c>
      <c r="I680" s="2" t="s">
        <v>14</v>
      </c>
      <c r="J680" s="1" t="s">
        <v>1969</v>
      </c>
      <c r="K680">
        <v>2024</v>
      </c>
      <c r="L680" s="2" t="s">
        <v>1975</v>
      </c>
    </row>
    <row r="681" spans="1:12" x14ac:dyDescent="0.25">
      <c r="A681" s="1" t="s">
        <v>25</v>
      </c>
      <c r="B681" s="1" t="s">
        <v>1137</v>
      </c>
      <c r="C681" s="2">
        <v>300000</v>
      </c>
      <c r="D681" s="2">
        <v>6000</v>
      </c>
      <c r="E681" s="2">
        <f t="shared" si="10"/>
        <v>50</v>
      </c>
      <c r="F681" s="1" t="s">
        <v>1970</v>
      </c>
      <c r="G681" t="s">
        <v>4337</v>
      </c>
      <c r="H681" s="2">
        <v>202</v>
      </c>
      <c r="I681" s="2" t="s">
        <v>14</v>
      </c>
      <c r="J681" s="1" t="s">
        <v>1971</v>
      </c>
      <c r="K681">
        <v>2024</v>
      </c>
      <c r="L681" s="2" t="s">
        <v>1975</v>
      </c>
    </row>
    <row r="682" spans="1:12" x14ac:dyDescent="0.25">
      <c r="A682" s="1" t="s">
        <v>1072</v>
      </c>
      <c r="B682" s="1" t="s">
        <v>1073</v>
      </c>
      <c r="C682" s="2">
        <v>139150</v>
      </c>
      <c r="D682" s="2">
        <v>5500</v>
      </c>
      <c r="E682" s="2">
        <f>C682/D682</f>
        <v>25.3</v>
      </c>
      <c r="F682" s="1" t="s">
        <v>569</v>
      </c>
      <c r="G682" t="s">
        <v>2002</v>
      </c>
      <c r="H682" s="2">
        <v>1023</v>
      </c>
      <c r="I682" s="2" t="s">
        <v>14</v>
      </c>
      <c r="J682" s="1" t="s">
        <v>1972</v>
      </c>
      <c r="K682">
        <v>2024</v>
      </c>
      <c r="L682" s="2" t="s">
        <v>1975</v>
      </c>
    </row>
    <row r="683" spans="1:12" x14ac:dyDescent="0.25">
      <c r="A683" s="1" t="s">
        <v>246</v>
      </c>
      <c r="B683" s="1" t="s">
        <v>1976</v>
      </c>
      <c r="C683" s="2">
        <v>155000000</v>
      </c>
      <c r="D683" s="2">
        <v>1230159</v>
      </c>
      <c r="E683" s="2">
        <f>C683/D683</f>
        <v>125.99997236129639</v>
      </c>
      <c r="F683" s="1" t="s">
        <v>1977</v>
      </c>
      <c r="G683" t="s">
        <v>1978</v>
      </c>
      <c r="H683" s="2">
        <v>5</v>
      </c>
      <c r="I683" s="2" t="s">
        <v>14</v>
      </c>
      <c r="J683" s="1" t="s">
        <v>1979</v>
      </c>
      <c r="K683">
        <v>2024</v>
      </c>
      <c r="L683" s="2" t="s">
        <v>1973</v>
      </c>
    </row>
    <row r="684" spans="1:12" x14ac:dyDescent="0.25">
      <c r="A684" s="1" t="s">
        <v>362</v>
      </c>
      <c r="B684" s="1" t="s">
        <v>1980</v>
      </c>
      <c r="C684" s="2">
        <v>206000000</v>
      </c>
      <c r="D684" s="2">
        <v>1000000</v>
      </c>
      <c r="E684" s="2">
        <f t="shared" ref="E684:E747" si="11">C684/D684</f>
        <v>206</v>
      </c>
      <c r="F684" s="1" t="s">
        <v>1981</v>
      </c>
      <c r="G684" t="s">
        <v>1978</v>
      </c>
      <c r="H684" s="2">
        <v>5</v>
      </c>
      <c r="I684" s="2" t="s">
        <v>14</v>
      </c>
      <c r="J684" s="1" t="s">
        <v>1982</v>
      </c>
      <c r="K684">
        <v>2024</v>
      </c>
      <c r="L684" s="2" t="s">
        <v>1973</v>
      </c>
    </row>
    <row r="685" spans="1:12" x14ac:dyDescent="0.25">
      <c r="A685" s="1" t="s">
        <v>525</v>
      </c>
      <c r="B685" s="1" t="s">
        <v>1983</v>
      </c>
      <c r="C685" s="2">
        <v>76000000</v>
      </c>
      <c r="D685" s="2">
        <v>873563</v>
      </c>
      <c r="E685" s="2">
        <f t="shared" si="11"/>
        <v>87.00002175000543</v>
      </c>
      <c r="F685" s="1" t="s">
        <v>144</v>
      </c>
      <c r="G685" t="s">
        <v>1978</v>
      </c>
      <c r="H685" s="2">
        <v>15</v>
      </c>
      <c r="I685" s="2" t="s">
        <v>14</v>
      </c>
      <c r="J685" s="1" t="s">
        <v>1984</v>
      </c>
      <c r="K685">
        <v>2024</v>
      </c>
      <c r="L685" s="2" t="s">
        <v>1973</v>
      </c>
    </row>
    <row r="686" spans="1:12" x14ac:dyDescent="0.25">
      <c r="A686" s="1" t="s">
        <v>1985</v>
      </c>
      <c r="B686" s="1" t="s">
        <v>1986</v>
      </c>
      <c r="C686" s="2">
        <v>118000000</v>
      </c>
      <c r="D686" s="2">
        <v>781457</v>
      </c>
      <c r="E686" s="2">
        <f t="shared" si="11"/>
        <v>150.99999104237341</v>
      </c>
      <c r="F686" s="1" t="s">
        <v>165</v>
      </c>
      <c r="G686" t="s">
        <v>1978</v>
      </c>
      <c r="H686" s="2">
        <v>34</v>
      </c>
      <c r="I686" s="2" t="s">
        <v>14</v>
      </c>
      <c r="J686" s="1" t="s">
        <v>1987</v>
      </c>
      <c r="K686">
        <v>2024</v>
      </c>
      <c r="L686" s="2" t="s">
        <v>1973</v>
      </c>
    </row>
    <row r="687" spans="1:12" x14ac:dyDescent="0.25">
      <c r="A687" s="1" t="s">
        <v>1988</v>
      </c>
      <c r="B687" s="1" t="s">
        <v>1989</v>
      </c>
      <c r="C687" s="2">
        <v>407490000</v>
      </c>
      <c r="D687" s="2">
        <v>850000</v>
      </c>
      <c r="E687" s="2">
        <f t="shared" si="11"/>
        <v>479.4</v>
      </c>
      <c r="F687" s="1" t="s">
        <v>1990</v>
      </c>
      <c r="G687" t="s">
        <v>1978</v>
      </c>
      <c r="H687" s="2">
        <v>987</v>
      </c>
      <c r="I687" s="2" t="s">
        <v>14</v>
      </c>
      <c r="J687" s="1" t="s">
        <v>1991</v>
      </c>
      <c r="K687">
        <v>2024</v>
      </c>
      <c r="L687" s="2" t="s">
        <v>1973</v>
      </c>
    </row>
    <row r="688" spans="1:12" x14ac:dyDescent="0.25">
      <c r="A688" s="1" t="s">
        <v>1791</v>
      </c>
      <c r="B688" s="1" t="s">
        <v>1992</v>
      </c>
      <c r="C688" s="2">
        <v>24000000</v>
      </c>
      <c r="D688" s="2">
        <v>666667</v>
      </c>
      <c r="E688" s="2">
        <f t="shared" si="11"/>
        <v>35.999982000008998</v>
      </c>
      <c r="F688" s="1" t="s">
        <v>1777</v>
      </c>
      <c r="G688" t="s">
        <v>1993</v>
      </c>
      <c r="H688" s="2">
        <v>1283</v>
      </c>
      <c r="I688" s="2" t="s">
        <v>14</v>
      </c>
      <c r="J688" s="1" t="s">
        <v>1994</v>
      </c>
      <c r="K688">
        <v>2024</v>
      </c>
      <c r="L688" s="2" t="s">
        <v>1973</v>
      </c>
    </row>
    <row r="689" spans="1:12" x14ac:dyDescent="0.25">
      <c r="A689" s="1" t="s">
        <v>1995</v>
      </c>
      <c r="B689" s="1" t="s">
        <v>1996</v>
      </c>
      <c r="C689" s="2">
        <v>200000000</v>
      </c>
      <c r="D689" s="2">
        <v>1142857</v>
      </c>
      <c r="E689" s="2">
        <f t="shared" si="11"/>
        <v>175.00002187500274</v>
      </c>
      <c r="F689" s="1" t="s">
        <v>1997</v>
      </c>
      <c r="G689" t="s">
        <v>1978</v>
      </c>
      <c r="H689" s="2">
        <v>38</v>
      </c>
      <c r="I689" s="2" t="s">
        <v>14</v>
      </c>
      <c r="J689" s="1" t="s">
        <v>1998</v>
      </c>
      <c r="K689">
        <v>2024</v>
      </c>
      <c r="L689" s="2" t="s">
        <v>1973</v>
      </c>
    </row>
    <row r="690" spans="1:12" x14ac:dyDescent="0.25">
      <c r="A690" s="1" t="s">
        <v>1999</v>
      </c>
      <c r="B690" s="1" t="s">
        <v>2000</v>
      </c>
      <c r="C690" s="2">
        <v>210000000</v>
      </c>
      <c r="D690" s="2">
        <v>356779</v>
      </c>
      <c r="E690" s="2">
        <f t="shared" si="11"/>
        <v>588.59966533904742</v>
      </c>
      <c r="F690" s="1" t="s">
        <v>2001</v>
      </c>
      <c r="G690" t="s">
        <v>2002</v>
      </c>
      <c r="H690" s="2">
        <v>561</v>
      </c>
      <c r="I690" s="2" t="s">
        <v>14</v>
      </c>
      <c r="J690" s="1" t="s">
        <v>2003</v>
      </c>
      <c r="K690">
        <v>2024</v>
      </c>
      <c r="L690" s="2" t="s">
        <v>1973</v>
      </c>
    </row>
    <row r="691" spans="1:12" x14ac:dyDescent="0.25">
      <c r="A691" s="1" t="s">
        <v>1575</v>
      </c>
      <c r="B691" s="1" t="s">
        <v>2004</v>
      </c>
      <c r="C691" s="2">
        <v>750000000</v>
      </c>
      <c r="D691" s="2">
        <v>750000</v>
      </c>
      <c r="E691" s="2">
        <f t="shared" si="11"/>
        <v>1000</v>
      </c>
      <c r="F691" s="1" t="s">
        <v>2005</v>
      </c>
      <c r="G691" t="s">
        <v>1978</v>
      </c>
      <c r="H691" s="2">
        <v>1458</v>
      </c>
      <c r="I691" s="2" t="s">
        <v>14</v>
      </c>
      <c r="J691" s="1" t="s">
        <v>2006</v>
      </c>
      <c r="K691">
        <v>2024</v>
      </c>
      <c r="L691" s="2" t="s">
        <v>1973</v>
      </c>
    </row>
    <row r="692" spans="1:12" x14ac:dyDescent="0.25">
      <c r="A692" s="1" t="s">
        <v>1995</v>
      </c>
      <c r="B692" s="1" t="s">
        <v>1996</v>
      </c>
      <c r="C692" s="2">
        <v>200000000</v>
      </c>
      <c r="D692" s="2">
        <v>1142857</v>
      </c>
      <c r="E692" s="2">
        <f t="shared" si="11"/>
        <v>175.00002187500274</v>
      </c>
      <c r="F692" s="1" t="s">
        <v>2007</v>
      </c>
      <c r="G692" t="s">
        <v>1993</v>
      </c>
      <c r="H692" s="2">
        <v>143</v>
      </c>
      <c r="I692" s="2" t="s">
        <v>14</v>
      </c>
      <c r="J692" s="1" t="s">
        <v>2008</v>
      </c>
      <c r="K692">
        <v>2024</v>
      </c>
      <c r="L692" s="2" t="s">
        <v>1973</v>
      </c>
    </row>
    <row r="693" spans="1:12" x14ac:dyDescent="0.25">
      <c r="A693" s="1" t="s">
        <v>2009</v>
      </c>
      <c r="B693" s="1" t="s">
        <v>2010</v>
      </c>
      <c r="C693" s="2">
        <v>180000000</v>
      </c>
      <c r="D693" s="2">
        <v>373677</v>
      </c>
      <c r="E693" s="2">
        <f t="shared" si="11"/>
        <v>481.69943560882797</v>
      </c>
      <c r="F693" s="1" t="s">
        <v>2011</v>
      </c>
      <c r="G693" t="s">
        <v>2002</v>
      </c>
      <c r="H693" s="2">
        <v>662</v>
      </c>
      <c r="I693" s="2" t="s">
        <v>14</v>
      </c>
      <c r="J693" s="1" t="s">
        <v>2012</v>
      </c>
      <c r="K693">
        <v>2024</v>
      </c>
      <c r="L693" s="2" t="s">
        <v>1973</v>
      </c>
    </row>
    <row r="694" spans="1:12" x14ac:dyDescent="0.25">
      <c r="A694" s="1" t="s">
        <v>2013</v>
      </c>
      <c r="B694" s="1" t="s">
        <v>2014</v>
      </c>
      <c r="C694" s="2">
        <v>373000000</v>
      </c>
      <c r="D694" s="2">
        <v>684404</v>
      </c>
      <c r="E694" s="2">
        <f t="shared" si="11"/>
        <v>544.99973699744601</v>
      </c>
      <c r="F694" s="1" t="s">
        <v>2015</v>
      </c>
      <c r="G694" t="s">
        <v>2016</v>
      </c>
      <c r="H694" s="2">
        <v>645</v>
      </c>
      <c r="I694" s="2" t="s">
        <v>14</v>
      </c>
      <c r="J694" s="1" t="s">
        <v>2017</v>
      </c>
      <c r="K694">
        <v>2024</v>
      </c>
      <c r="L694" s="2" t="s">
        <v>1973</v>
      </c>
    </row>
    <row r="695" spans="1:12" x14ac:dyDescent="0.25">
      <c r="A695" s="1" t="s">
        <v>2018</v>
      </c>
      <c r="B695" s="1" t="s">
        <v>2019</v>
      </c>
      <c r="C695" s="2">
        <v>3800000000</v>
      </c>
      <c r="D695" s="2">
        <v>663176</v>
      </c>
      <c r="E695" s="2">
        <f t="shared" si="11"/>
        <v>5730.0022920009169</v>
      </c>
      <c r="F695" s="1" t="s">
        <v>2020</v>
      </c>
      <c r="G695" t="s">
        <v>1978</v>
      </c>
      <c r="H695" s="2">
        <v>1646</v>
      </c>
      <c r="I695" s="2" t="s">
        <v>14</v>
      </c>
      <c r="J695" s="1" t="s">
        <v>2021</v>
      </c>
      <c r="K695">
        <v>2024</v>
      </c>
      <c r="L695" s="2" t="s">
        <v>1973</v>
      </c>
    </row>
    <row r="696" spans="1:12" x14ac:dyDescent="0.25">
      <c r="A696" s="1" t="s">
        <v>2022</v>
      </c>
      <c r="B696" s="1" t="s">
        <v>2023</v>
      </c>
      <c r="C696" s="2">
        <v>1472000000</v>
      </c>
      <c r="D696" s="2">
        <v>920000</v>
      </c>
      <c r="E696" s="2">
        <f t="shared" si="11"/>
        <v>1600</v>
      </c>
      <c r="F696" s="1" t="s">
        <v>2024</v>
      </c>
      <c r="G696" t="s">
        <v>1993</v>
      </c>
      <c r="H696" s="2">
        <v>256</v>
      </c>
      <c r="I696" s="2" t="s">
        <v>14</v>
      </c>
      <c r="J696" s="1" t="s">
        <v>2025</v>
      </c>
      <c r="K696">
        <v>2024</v>
      </c>
      <c r="L696" s="2" t="s">
        <v>1973</v>
      </c>
    </row>
    <row r="697" spans="1:12" x14ac:dyDescent="0.25">
      <c r="A697" s="1" t="s">
        <v>2026</v>
      </c>
      <c r="B697" s="1" t="s">
        <v>2027</v>
      </c>
      <c r="C697" s="2">
        <v>2350000000</v>
      </c>
      <c r="D697" s="2">
        <v>842898</v>
      </c>
      <c r="E697" s="2">
        <f t="shared" si="11"/>
        <v>2788.0004460800715</v>
      </c>
      <c r="F697" s="1" t="s">
        <v>2028</v>
      </c>
      <c r="G697" t="s">
        <v>2016</v>
      </c>
      <c r="H697" s="2">
        <v>577</v>
      </c>
      <c r="I697" s="2" t="s">
        <v>14</v>
      </c>
      <c r="J697" s="1" t="s">
        <v>2029</v>
      </c>
      <c r="K697">
        <v>2024</v>
      </c>
      <c r="L697" s="2" t="s">
        <v>1973</v>
      </c>
    </row>
    <row r="698" spans="1:12" x14ac:dyDescent="0.25">
      <c r="A698" s="1" t="s">
        <v>203</v>
      </c>
      <c r="B698" s="1" t="s">
        <v>2030</v>
      </c>
      <c r="C698" s="2">
        <v>530000000</v>
      </c>
      <c r="D698" s="2">
        <v>1432432</v>
      </c>
      <c r="E698" s="2">
        <f t="shared" si="11"/>
        <v>370.00011169814695</v>
      </c>
      <c r="F698" s="1" t="s">
        <v>2031</v>
      </c>
      <c r="G698" t="s">
        <v>1978</v>
      </c>
      <c r="H698" s="2">
        <v>70</v>
      </c>
      <c r="I698" s="2" t="s">
        <v>14</v>
      </c>
      <c r="J698" s="1" t="s">
        <v>2032</v>
      </c>
      <c r="K698">
        <v>2024</v>
      </c>
      <c r="L698" s="2" t="s">
        <v>1973</v>
      </c>
    </row>
    <row r="699" spans="1:12" x14ac:dyDescent="0.25">
      <c r="A699" s="1" t="s">
        <v>2033</v>
      </c>
      <c r="B699" s="1" t="s">
        <v>2034</v>
      </c>
      <c r="C699" s="2">
        <v>45500000</v>
      </c>
      <c r="D699" s="2">
        <v>875000</v>
      </c>
      <c r="E699" s="2">
        <f t="shared" si="11"/>
        <v>52</v>
      </c>
      <c r="F699" s="1" t="s">
        <v>2035</v>
      </c>
      <c r="G699" t="s">
        <v>1978</v>
      </c>
      <c r="H699" s="2">
        <v>971</v>
      </c>
      <c r="I699" s="2" t="s">
        <v>14</v>
      </c>
      <c r="J699" s="1" t="s">
        <v>2036</v>
      </c>
      <c r="K699">
        <v>2024</v>
      </c>
      <c r="L699" s="2" t="s">
        <v>1973</v>
      </c>
    </row>
    <row r="700" spans="1:12" x14ac:dyDescent="0.25">
      <c r="A700" s="1" t="s">
        <v>2037</v>
      </c>
      <c r="B700" s="1" t="s">
        <v>2038</v>
      </c>
      <c r="C700" s="2">
        <v>450000000</v>
      </c>
      <c r="D700" s="2">
        <v>393391</v>
      </c>
      <c r="E700" s="2">
        <f t="shared" si="11"/>
        <v>1143.900089224207</v>
      </c>
      <c r="F700" s="1" t="s">
        <v>2039</v>
      </c>
      <c r="G700" t="s">
        <v>1978</v>
      </c>
      <c r="H700" s="2">
        <v>378</v>
      </c>
      <c r="I700" s="2" t="s">
        <v>14</v>
      </c>
      <c r="J700" s="1" t="s">
        <v>2040</v>
      </c>
      <c r="K700">
        <v>2024</v>
      </c>
      <c r="L700" s="2" t="s">
        <v>1973</v>
      </c>
    </row>
    <row r="701" spans="1:12" x14ac:dyDescent="0.25">
      <c r="A701" s="1" t="s">
        <v>683</v>
      </c>
      <c r="B701" s="1" t="s">
        <v>2041</v>
      </c>
      <c r="C701" s="2">
        <v>105000000</v>
      </c>
      <c r="D701" s="2">
        <v>954545</v>
      </c>
      <c r="E701" s="2">
        <f t="shared" si="11"/>
        <v>110.00005238097732</v>
      </c>
      <c r="F701" s="1" t="s">
        <v>2042</v>
      </c>
      <c r="G701" t="s">
        <v>1978</v>
      </c>
      <c r="H701" s="2">
        <v>23</v>
      </c>
      <c r="I701" s="2" t="s">
        <v>14</v>
      </c>
      <c r="J701" s="1" t="s">
        <v>2043</v>
      </c>
      <c r="K701">
        <v>2024</v>
      </c>
      <c r="L701" s="2" t="s">
        <v>1973</v>
      </c>
    </row>
    <row r="702" spans="1:12" x14ac:dyDescent="0.25">
      <c r="A702" s="1" t="s">
        <v>525</v>
      </c>
      <c r="B702" s="1" t="s">
        <v>1983</v>
      </c>
      <c r="C702" s="2">
        <v>76000000</v>
      </c>
      <c r="D702" s="2">
        <v>873563</v>
      </c>
      <c r="E702" s="2">
        <f t="shared" si="11"/>
        <v>87.00002175000543</v>
      </c>
      <c r="F702" s="1" t="s">
        <v>144</v>
      </c>
      <c r="G702" t="s">
        <v>1978</v>
      </c>
      <c r="H702" s="2">
        <v>52</v>
      </c>
      <c r="I702" s="2" t="s">
        <v>14</v>
      </c>
      <c r="J702" s="1" t="s">
        <v>2044</v>
      </c>
      <c r="K702">
        <v>2024</v>
      </c>
      <c r="L702" s="2" t="s">
        <v>1973</v>
      </c>
    </row>
    <row r="703" spans="1:12" x14ac:dyDescent="0.25">
      <c r="A703" s="1" t="s">
        <v>2045</v>
      </c>
      <c r="B703" s="1" t="s">
        <v>2046</v>
      </c>
      <c r="C703" s="2">
        <v>75000000</v>
      </c>
      <c r="D703" s="2">
        <v>575595</v>
      </c>
      <c r="E703" s="2">
        <f t="shared" si="11"/>
        <v>130.29995048601882</v>
      </c>
      <c r="F703" s="1" t="s">
        <v>2047</v>
      </c>
      <c r="G703" t="s">
        <v>1978</v>
      </c>
      <c r="H703" s="2">
        <v>183</v>
      </c>
      <c r="I703" s="2" t="s">
        <v>14</v>
      </c>
      <c r="J703" s="1" t="s">
        <v>2048</v>
      </c>
      <c r="K703">
        <v>2024</v>
      </c>
      <c r="L703" s="2" t="s">
        <v>1973</v>
      </c>
    </row>
    <row r="704" spans="1:12" x14ac:dyDescent="0.25">
      <c r="A704" s="1" t="s">
        <v>2049</v>
      </c>
      <c r="B704" s="1" t="s">
        <v>2050</v>
      </c>
      <c r="C704" s="2">
        <v>125500000</v>
      </c>
      <c r="D704" s="2">
        <v>1040630</v>
      </c>
      <c r="E704" s="2">
        <f t="shared" si="11"/>
        <v>120.60002114103956</v>
      </c>
      <c r="F704" s="1" t="s">
        <v>390</v>
      </c>
      <c r="G704" t="s">
        <v>1978</v>
      </c>
      <c r="H704" s="2">
        <v>19</v>
      </c>
      <c r="I704" s="2" t="s">
        <v>14</v>
      </c>
      <c r="J704" s="1" t="s">
        <v>2051</v>
      </c>
      <c r="K704">
        <v>2024</v>
      </c>
      <c r="L704" s="2" t="s">
        <v>1973</v>
      </c>
    </row>
    <row r="705" spans="1:12" x14ac:dyDescent="0.25">
      <c r="A705" s="1" t="s">
        <v>2052</v>
      </c>
      <c r="B705" s="1" t="s">
        <v>2053</v>
      </c>
      <c r="C705" s="2">
        <v>198500000</v>
      </c>
      <c r="D705" s="2">
        <v>1031705</v>
      </c>
      <c r="E705" s="2">
        <f t="shared" si="11"/>
        <v>192.39995929068871</v>
      </c>
      <c r="F705" s="1" t="s">
        <v>390</v>
      </c>
      <c r="G705" t="s">
        <v>1978</v>
      </c>
      <c r="H705" s="2">
        <v>19</v>
      </c>
      <c r="I705" s="2" t="s">
        <v>14</v>
      </c>
      <c r="J705" s="1" t="s">
        <v>2054</v>
      </c>
      <c r="K705">
        <v>2024</v>
      </c>
      <c r="L705" s="2" t="s">
        <v>1973</v>
      </c>
    </row>
    <row r="706" spans="1:12" x14ac:dyDescent="0.25">
      <c r="A706" s="1" t="s">
        <v>2055</v>
      </c>
      <c r="B706" s="1" t="s">
        <v>2056</v>
      </c>
      <c r="C706" s="2">
        <v>120000000</v>
      </c>
      <c r="D706" s="2">
        <v>1071429</v>
      </c>
      <c r="E706" s="2">
        <f t="shared" si="11"/>
        <v>111.99995520001792</v>
      </c>
      <c r="F706" s="1" t="s">
        <v>2057</v>
      </c>
      <c r="G706" t="s">
        <v>1978</v>
      </c>
      <c r="H706" s="2">
        <v>18</v>
      </c>
      <c r="I706" s="2" t="s">
        <v>14</v>
      </c>
      <c r="J706" s="1" t="s">
        <v>2058</v>
      </c>
      <c r="K706">
        <v>2024</v>
      </c>
      <c r="L706" s="2" t="s">
        <v>1973</v>
      </c>
    </row>
    <row r="707" spans="1:12" x14ac:dyDescent="0.25">
      <c r="A707" s="1" t="s">
        <v>134</v>
      </c>
      <c r="B707" s="1" t="s">
        <v>2059</v>
      </c>
      <c r="C707" s="2">
        <v>480000000</v>
      </c>
      <c r="D707" s="2">
        <v>813559</v>
      </c>
      <c r="E707" s="2">
        <f t="shared" si="11"/>
        <v>590.00023354175914</v>
      </c>
      <c r="F707" s="1" t="s">
        <v>2060</v>
      </c>
      <c r="G707" t="s">
        <v>1978</v>
      </c>
      <c r="H707" s="2">
        <v>18</v>
      </c>
      <c r="I707" s="2" t="s">
        <v>14</v>
      </c>
      <c r="J707" s="1" t="s">
        <v>2061</v>
      </c>
      <c r="K707">
        <v>2024</v>
      </c>
      <c r="L707" s="2" t="s">
        <v>1973</v>
      </c>
    </row>
    <row r="708" spans="1:12" x14ac:dyDescent="0.25">
      <c r="A708" s="1" t="s">
        <v>2062</v>
      </c>
      <c r="B708" s="1" t="s">
        <v>2063</v>
      </c>
      <c r="C708" s="2">
        <v>1500000</v>
      </c>
      <c r="D708" s="2">
        <v>75000</v>
      </c>
      <c r="E708" s="2">
        <f t="shared" si="11"/>
        <v>20</v>
      </c>
      <c r="F708" s="1" t="s">
        <v>2064</v>
      </c>
      <c r="G708" t="s">
        <v>2065</v>
      </c>
      <c r="H708" s="2">
        <v>450</v>
      </c>
      <c r="I708" s="2" t="s">
        <v>14</v>
      </c>
      <c r="J708" s="1" t="s">
        <v>2066</v>
      </c>
      <c r="K708">
        <v>2024</v>
      </c>
      <c r="L708" s="2" t="s">
        <v>1973</v>
      </c>
    </row>
    <row r="709" spans="1:12" x14ac:dyDescent="0.25">
      <c r="A709" s="1" t="s">
        <v>2067</v>
      </c>
      <c r="B709" s="1" t="s">
        <v>2068</v>
      </c>
      <c r="C709" s="2">
        <v>1520000000</v>
      </c>
      <c r="D709" s="2">
        <v>400527</v>
      </c>
      <c r="E709" s="2">
        <f t="shared" si="11"/>
        <v>3795.0000873848703</v>
      </c>
      <c r="F709" s="1" t="s">
        <v>2069</v>
      </c>
      <c r="G709" t="s">
        <v>2002</v>
      </c>
      <c r="H709" s="2">
        <v>1379</v>
      </c>
      <c r="I709" s="2" t="s">
        <v>14</v>
      </c>
      <c r="J709" s="1" t="s">
        <v>2070</v>
      </c>
      <c r="K709">
        <v>2024</v>
      </c>
      <c r="L709" s="2" t="s">
        <v>1973</v>
      </c>
    </row>
    <row r="710" spans="1:12" x14ac:dyDescent="0.25">
      <c r="A710" s="1" t="s">
        <v>2071</v>
      </c>
      <c r="B710" s="1" t="s">
        <v>2072</v>
      </c>
      <c r="C710" s="2">
        <v>124900000</v>
      </c>
      <c r="D710" s="2">
        <v>1040833</v>
      </c>
      <c r="E710" s="2">
        <f t="shared" si="11"/>
        <v>120.0000384307569</v>
      </c>
      <c r="F710" s="1" t="s">
        <v>2073</v>
      </c>
      <c r="G710" t="s">
        <v>1993</v>
      </c>
      <c r="H710" s="2">
        <v>207</v>
      </c>
      <c r="I710" s="2" t="s">
        <v>14</v>
      </c>
      <c r="J710" s="1" t="s">
        <v>2074</v>
      </c>
      <c r="K710">
        <v>2024</v>
      </c>
      <c r="L710" s="2" t="s">
        <v>1973</v>
      </c>
    </row>
    <row r="711" spans="1:12" x14ac:dyDescent="0.25">
      <c r="A711" s="1" t="s">
        <v>547</v>
      </c>
      <c r="B711" s="1" t="s">
        <v>2075</v>
      </c>
      <c r="C711" s="2">
        <v>125000000</v>
      </c>
      <c r="D711" s="2">
        <v>1041667</v>
      </c>
      <c r="E711" s="2">
        <f t="shared" si="11"/>
        <v>119.99996160001228</v>
      </c>
      <c r="F711" s="1" t="s">
        <v>2076</v>
      </c>
      <c r="G711" t="s">
        <v>1993</v>
      </c>
      <c r="H711" s="2">
        <v>301</v>
      </c>
      <c r="I711" s="2" t="s">
        <v>14</v>
      </c>
      <c r="J711" s="1" t="s">
        <v>2077</v>
      </c>
      <c r="K711">
        <v>2024</v>
      </c>
      <c r="L711" s="2" t="s">
        <v>1973</v>
      </c>
    </row>
    <row r="712" spans="1:12" x14ac:dyDescent="0.25">
      <c r="A712" s="1" t="s">
        <v>1575</v>
      </c>
      <c r="B712" s="1" t="s">
        <v>2004</v>
      </c>
      <c r="C712" s="2">
        <v>750000000</v>
      </c>
      <c r="D712" s="2">
        <v>750000</v>
      </c>
      <c r="E712" s="2">
        <f t="shared" si="11"/>
        <v>1000</v>
      </c>
      <c r="F712" s="1" t="s">
        <v>2005</v>
      </c>
      <c r="G712" t="s">
        <v>1978</v>
      </c>
      <c r="H712" s="2">
        <v>45</v>
      </c>
      <c r="I712" s="2" t="s">
        <v>14</v>
      </c>
      <c r="J712" s="1" t="s">
        <v>2078</v>
      </c>
      <c r="K712">
        <v>2024</v>
      </c>
      <c r="L712" s="2" t="s">
        <v>1973</v>
      </c>
    </row>
    <row r="713" spans="1:12" x14ac:dyDescent="0.25">
      <c r="A713" s="1" t="s">
        <v>2079</v>
      </c>
      <c r="B713" s="1" t="s">
        <v>2080</v>
      </c>
      <c r="C713" s="2">
        <v>822800000</v>
      </c>
      <c r="D713" s="2">
        <v>1097067</v>
      </c>
      <c r="E713" s="2">
        <f t="shared" si="11"/>
        <v>749.99977211966086</v>
      </c>
      <c r="F713" s="1" t="s">
        <v>2081</v>
      </c>
      <c r="G713" t="s">
        <v>1978</v>
      </c>
      <c r="H713" s="2">
        <v>44</v>
      </c>
      <c r="I713" s="2" t="s">
        <v>14</v>
      </c>
      <c r="J713" s="1" t="s">
        <v>2082</v>
      </c>
      <c r="K713">
        <v>2024</v>
      </c>
      <c r="L713" s="2" t="s">
        <v>1973</v>
      </c>
    </row>
    <row r="714" spans="1:12" x14ac:dyDescent="0.25">
      <c r="A714" s="1" t="s">
        <v>2083</v>
      </c>
      <c r="B714" s="1" t="s">
        <v>2084</v>
      </c>
      <c r="C714" s="2">
        <v>17000000</v>
      </c>
      <c r="D714" s="2">
        <v>850000</v>
      </c>
      <c r="E714" s="2">
        <f t="shared" si="11"/>
        <v>20</v>
      </c>
      <c r="F714" s="1" t="s">
        <v>2085</v>
      </c>
      <c r="G714" t="s">
        <v>2065</v>
      </c>
      <c r="H714" s="2">
        <v>68</v>
      </c>
      <c r="I714" s="2" t="s">
        <v>14</v>
      </c>
      <c r="J714" s="1" t="s">
        <v>2086</v>
      </c>
      <c r="K714">
        <v>2024</v>
      </c>
      <c r="L714" s="2" t="s">
        <v>1973</v>
      </c>
    </row>
    <row r="715" spans="1:12" x14ac:dyDescent="0.25">
      <c r="A715" s="1" t="s">
        <v>2087</v>
      </c>
      <c r="B715" s="1" t="s">
        <v>2088</v>
      </c>
      <c r="C715" s="2">
        <v>85000000</v>
      </c>
      <c r="D715" s="2">
        <v>944444</v>
      </c>
      <c r="E715" s="2">
        <f t="shared" si="11"/>
        <v>90.000042352961103</v>
      </c>
      <c r="F715" s="1" t="s">
        <v>2089</v>
      </c>
      <c r="G715" t="s">
        <v>1993</v>
      </c>
      <c r="H715" s="2">
        <v>4949</v>
      </c>
      <c r="I715" s="2" t="s">
        <v>14</v>
      </c>
      <c r="J715" s="1" t="s">
        <v>2090</v>
      </c>
      <c r="K715">
        <v>2024</v>
      </c>
      <c r="L715" s="2" t="s">
        <v>1973</v>
      </c>
    </row>
    <row r="716" spans="1:12" x14ac:dyDescent="0.25">
      <c r="A716" s="1" t="s">
        <v>2091</v>
      </c>
      <c r="B716" s="1" t="s">
        <v>1996</v>
      </c>
      <c r="C716" s="2">
        <v>200000000</v>
      </c>
      <c r="D716" s="2">
        <v>1142857</v>
      </c>
      <c r="E716" s="2">
        <f t="shared" si="11"/>
        <v>175.00002187500274</v>
      </c>
      <c r="F716" s="1" t="s">
        <v>2092</v>
      </c>
      <c r="G716" t="s">
        <v>1993</v>
      </c>
      <c r="H716" s="2">
        <v>280</v>
      </c>
      <c r="I716" s="2" t="s">
        <v>14</v>
      </c>
      <c r="J716" s="1" t="s">
        <v>2093</v>
      </c>
      <c r="K716">
        <v>2024</v>
      </c>
      <c r="L716" s="2" t="s">
        <v>1973</v>
      </c>
    </row>
    <row r="717" spans="1:12" x14ac:dyDescent="0.25">
      <c r="A717" s="1" t="s">
        <v>2094</v>
      </c>
      <c r="B717" s="1" t="s">
        <v>2095</v>
      </c>
      <c r="C717" s="2">
        <v>550000000</v>
      </c>
      <c r="D717" s="2">
        <v>684080</v>
      </c>
      <c r="E717" s="2">
        <f t="shared" si="11"/>
        <v>803.99953221845396</v>
      </c>
      <c r="F717" s="1" t="s">
        <v>2096</v>
      </c>
      <c r="G717" t="s">
        <v>1993</v>
      </c>
      <c r="H717" s="2">
        <v>139</v>
      </c>
      <c r="I717" s="2" t="s">
        <v>14</v>
      </c>
      <c r="J717" s="1" t="s">
        <v>2097</v>
      </c>
      <c r="K717">
        <v>2024</v>
      </c>
      <c r="L717" s="2" t="s">
        <v>1973</v>
      </c>
    </row>
    <row r="718" spans="1:12" x14ac:dyDescent="0.25">
      <c r="A718" s="1" t="s">
        <v>2098</v>
      </c>
      <c r="B718" s="1" t="s">
        <v>2099</v>
      </c>
      <c r="C718" s="2">
        <v>4300000000</v>
      </c>
      <c r="D718" s="2">
        <v>1071785</v>
      </c>
      <c r="E718" s="2">
        <f t="shared" si="11"/>
        <v>4011.9986751074143</v>
      </c>
      <c r="F718" s="1" t="s">
        <v>2100</v>
      </c>
      <c r="G718" t="s">
        <v>1993</v>
      </c>
      <c r="H718" s="2">
        <v>2158</v>
      </c>
      <c r="I718" s="2" t="s">
        <v>14</v>
      </c>
      <c r="J718" s="1" t="s">
        <v>2101</v>
      </c>
      <c r="K718">
        <v>2024</v>
      </c>
      <c r="L718" s="2" t="s">
        <v>1973</v>
      </c>
    </row>
    <row r="719" spans="1:12" x14ac:dyDescent="0.25">
      <c r="A719" s="1" t="s">
        <v>2102</v>
      </c>
      <c r="B719" s="1" t="s">
        <v>2103</v>
      </c>
      <c r="C719" s="2">
        <v>1400000000</v>
      </c>
      <c r="D719" s="2">
        <v>463269</v>
      </c>
      <c r="E719" s="2">
        <f t="shared" si="11"/>
        <v>3022.0023355760909</v>
      </c>
      <c r="F719" s="1" t="s">
        <v>2104</v>
      </c>
      <c r="G719" t="s">
        <v>1978</v>
      </c>
      <c r="H719" s="2">
        <v>179</v>
      </c>
      <c r="I719" s="2" t="s">
        <v>14</v>
      </c>
      <c r="J719" s="1" t="s">
        <v>2105</v>
      </c>
      <c r="K719">
        <v>2024</v>
      </c>
      <c r="L719" s="2" t="s">
        <v>1973</v>
      </c>
    </row>
    <row r="720" spans="1:12" x14ac:dyDescent="0.25">
      <c r="A720" s="1" t="s">
        <v>813</v>
      </c>
      <c r="B720" s="1" t="s">
        <v>2106</v>
      </c>
      <c r="C720" s="2">
        <v>420000000</v>
      </c>
      <c r="D720" s="2">
        <v>700000</v>
      </c>
      <c r="E720" s="2">
        <f t="shared" si="11"/>
        <v>600</v>
      </c>
      <c r="F720" s="1" t="s">
        <v>1814</v>
      </c>
      <c r="G720" t="s">
        <v>1978</v>
      </c>
      <c r="H720" s="2">
        <v>1058</v>
      </c>
      <c r="I720" s="2" t="s">
        <v>14</v>
      </c>
      <c r="J720" s="1" t="s">
        <v>2107</v>
      </c>
      <c r="K720">
        <v>2024</v>
      </c>
      <c r="L720" s="2" t="s">
        <v>1973</v>
      </c>
    </row>
    <row r="721" spans="1:12" x14ac:dyDescent="0.25">
      <c r="A721" s="1" t="s">
        <v>2108</v>
      </c>
      <c r="B721" s="1" t="s">
        <v>2109</v>
      </c>
      <c r="C721" s="2">
        <v>115254000</v>
      </c>
      <c r="D721" s="2">
        <v>570000</v>
      </c>
      <c r="E721" s="2">
        <f t="shared" si="11"/>
        <v>202.2</v>
      </c>
      <c r="F721" s="1" t="s">
        <v>2015</v>
      </c>
      <c r="G721" t="s">
        <v>2016</v>
      </c>
      <c r="H721" s="2">
        <v>912</v>
      </c>
      <c r="I721" s="2" t="s">
        <v>14</v>
      </c>
      <c r="J721" s="1" t="s">
        <v>2110</v>
      </c>
      <c r="K721">
        <v>2024</v>
      </c>
      <c r="L721" s="2" t="s">
        <v>1973</v>
      </c>
    </row>
    <row r="722" spans="1:12" x14ac:dyDescent="0.25">
      <c r="A722" s="1" t="s">
        <v>2111</v>
      </c>
      <c r="B722" s="1" t="s">
        <v>2112</v>
      </c>
      <c r="C722" s="2">
        <v>320000000</v>
      </c>
      <c r="D722" s="2">
        <v>800000</v>
      </c>
      <c r="E722" s="2">
        <f t="shared" si="11"/>
        <v>400</v>
      </c>
      <c r="F722" s="1" t="s">
        <v>2113</v>
      </c>
      <c r="G722" t="s">
        <v>1993</v>
      </c>
      <c r="H722" s="2">
        <v>166</v>
      </c>
      <c r="I722" s="2" t="s">
        <v>14</v>
      </c>
      <c r="J722" s="1" t="s">
        <v>2114</v>
      </c>
      <c r="K722">
        <v>2024</v>
      </c>
      <c r="L722" s="2" t="s">
        <v>1973</v>
      </c>
    </row>
    <row r="723" spans="1:12" x14ac:dyDescent="0.25">
      <c r="A723" s="1" t="s">
        <v>1995</v>
      </c>
      <c r="B723" s="1" t="s">
        <v>1996</v>
      </c>
      <c r="C723" s="2">
        <v>200000000</v>
      </c>
      <c r="D723" s="2">
        <v>1142857</v>
      </c>
      <c r="E723" s="2">
        <f t="shared" si="11"/>
        <v>175.00002187500274</v>
      </c>
      <c r="F723" s="1" t="s">
        <v>2007</v>
      </c>
      <c r="G723" t="s">
        <v>1993</v>
      </c>
      <c r="H723" s="2">
        <v>13</v>
      </c>
      <c r="I723" s="2" t="s">
        <v>14</v>
      </c>
      <c r="J723" s="1" t="s">
        <v>2115</v>
      </c>
      <c r="K723">
        <v>2024</v>
      </c>
      <c r="L723" s="2" t="s">
        <v>1973</v>
      </c>
    </row>
    <row r="724" spans="1:12" x14ac:dyDescent="0.25">
      <c r="A724" s="1" t="s">
        <v>2116</v>
      </c>
      <c r="B724" s="1" t="s">
        <v>2117</v>
      </c>
      <c r="C724" s="2">
        <v>1265000000</v>
      </c>
      <c r="D724" s="2">
        <v>973077</v>
      </c>
      <c r="E724" s="2">
        <f t="shared" si="11"/>
        <v>1299.9998972332096</v>
      </c>
      <c r="F724" s="1" t="s">
        <v>2118</v>
      </c>
      <c r="G724" t="s">
        <v>1978</v>
      </c>
      <c r="H724" s="2">
        <v>66</v>
      </c>
      <c r="I724" s="2" t="s">
        <v>14</v>
      </c>
      <c r="J724" s="1" t="s">
        <v>2119</v>
      </c>
      <c r="K724">
        <v>2024</v>
      </c>
      <c r="L724" s="2" t="s">
        <v>1973</v>
      </c>
    </row>
    <row r="725" spans="1:12" x14ac:dyDescent="0.25">
      <c r="A725" s="1" t="s">
        <v>1861</v>
      </c>
      <c r="B725" s="1" t="s">
        <v>2120</v>
      </c>
      <c r="C725" s="2">
        <v>160800000</v>
      </c>
      <c r="D725" s="2">
        <v>1200000</v>
      </c>
      <c r="E725" s="2">
        <f t="shared" si="11"/>
        <v>134</v>
      </c>
      <c r="F725" s="1" t="s">
        <v>2121</v>
      </c>
      <c r="G725" t="s">
        <v>2002</v>
      </c>
      <c r="H725" s="2">
        <v>204</v>
      </c>
      <c r="I725" s="2" t="s">
        <v>14</v>
      </c>
      <c r="J725" s="1" t="s">
        <v>2122</v>
      </c>
      <c r="K725">
        <v>2024</v>
      </c>
      <c r="L725" s="2" t="s">
        <v>1973</v>
      </c>
    </row>
    <row r="726" spans="1:12" x14ac:dyDescent="0.25">
      <c r="A726" s="1" t="s">
        <v>2123</v>
      </c>
      <c r="B726" s="1" t="s">
        <v>2124</v>
      </c>
      <c r="C726" s="2">
        <v>179000000</v>
      </c>
      <c r="D726" s="2">
        <v>907248</v>
      </c>
      <c r="E726" s="2">
        <f t="shared" si="11"/>
        <v>197.29996649207274</v>
      </c>
      <c r="F726" s="1" t="s">
        <v>2125</v>
      </c>
      <c r="G726" t="s">
        <v>2002</v>
      </c>
      <c r="H726" s="2">
        <v>756</v>
      </c>
      <c r="I726" s="2" t="s">
        <v>14</v>
      </c>
      <c r="J726" s="1" t="s">
        <v>2126</v>
      </c>
      <c r="K726">
        <v>2024</v>
      </c>
      <c r="L726" s="2" t="s">
        <v>1973</v>
      </c>
    </row>
    <row r="727" spans="1:12" x14ac:dyDescent="0.25">
      <c r="A727" s="1" t="s">
        <v>2127</v>
      </c>
      <c r="B727" s="1" t="s">
        <v>2128</v>
      </c>
      <c r="C727" s="2">
        <v>13700000000</v>
      </c>
      <c r="D727" s="2">
        <v>1611765</v>
      </c>
      <c r="E727" s="2">
        <f t="shared" si="11"/>
        <v>8499.9984489053932</v>
      </c>
      <c r="F727" s="1" t="s">
        <v>2129</v>
      </c>
      <c r="G727" t="s">
        <v>1978</v>
      </c>
      <c r="H727" s="2">
        <v>1350</v>
      </c>
      <c r="I727" s="2" t="s">
        <v>14</v>
      </c>
      <c r="J727" s="1" t="s">
        <v>2130</v>
      </c>
      <c r="K727">
        <v>2024</v>
      </c>
      <c r="L727" s="2" t="s">
        <v>1973</v>
      </c>
    </row>
    <row r="728" spans="1:12" x14ac:dyDescent="0.25">
      <c r="A728" s="1" t="s">
        <v>624</v>
      </c>
      <c r="B728" s="1" t="s">
        <v>2131</v>
      </c>
      <c r="C728" s="2">
        <v>77000000</v>
      </c>
      <c r="D728" s="2">
        <v>855556</v>
      </c>
      <c r="E728" s="2">
        <f t="shared" si="11"/>
        <v>89.999953246777537</v>
      </c>
      <c r="F728" s="1" t="s">
        <v>1220</v>
      </c>
      <c r="G728" t="s">
        <v>1978</v>
      </c>
      <c r="H728" s="2">
        <v>1</v>
      </c>
      <c r="I728" s="2" t="s">
        <v>14</v>
      </c>
      <c r="J728" s="1" t="s">
        <v>2132</v>
      </c>
      <c r="K728">
        <v>2024</v>
      </c>
      <c r="L728" s="2" t="s">
        <v>1973</v>
      </c>
    </row>
    <row r="729" spans="1:12" x14ac:dyDescent="0.25">
      <c r="A729" s="1" t="s">
        <v>683</v>
      </c>
      <c r="B729" s="1" t="s">
        <v>2041</v>
      </c>
      <c r="C729" s="2">
        <v>105000000</v>
      </c>
      <c r="D729" s="2">
        <v>954545</v>
      </c>
      <c r="E729" s="2">
        <f t="shared" si="11"/>
        <v>110.00005238097732</v>
      </c>
      <c r="F729" s="1" t="s">
        <v>2042</v>
      </c>
      <c r="G729" t="s">
        <v>1978</v>
      </c>
      <c r="H729" s="2">
        <v>2</v>
      </c>
      <c r="I729" s="2" t="s">
        <v>14</v>
      </c>
      <c r="J729" s="1" t="s">
        <v>2043</v>
      </c>
      <c r="K729">
        <v>2024</v>
      </c>
      <c r="L729" s="2" t="s">
        <v>1973</v>
      </c>
    </row>
    <row r="730" spans="1:12" x14ac:dyDescent="0.25">
      <c r="A730" s="1" t="s">
        <v>2133</v>
      </c>
      <c r="B730" s="1" t="s">
        <v>2134</v>
      </c>
      <c r="C730" s="2">
        <v>303000000</v>
      </c>
      <c r="D730" s="2">
        <v>597633</v>
      </c>
      <c r="E730" s="2">
        <f t="shared" si="11"/>
        <v>507.00011545547181</v>
      </c>
      <c r="F730" s="1" t="s">
        <v>2135</v>
      </c>
      <c r="G730" t="s">
        <v>1993</v>
      </c>
      <c r="H730" s="2">
        <v>414</v>
      </c>
      <c r="I730" s="2" t="s">
        <v>14</v>
      </c>
      <c r="J730" s="1" t="s">
        <v>2136</v>
      </c>
      <c r="K730">
        <v>2024</v>
      </c>
      <c r="L730" s="2" t="s">
        <v>1973</v>
      </c>
    </row>
    <row r="731" spans="1:12" x14ac:dyDescent="0.25">
      <c r="A731" s="1" t="s">
        <v>2137</v>
      </c>
      <c r="B731" s="1" t="s">
        <v>2138</v>
      </c>
      <c r="C731" s="2">
        <v>94000000</v>
      </c>
      <c r="D731" s="2">
        <v>870370</v>
      </c>
      <c r="E731" s="2">
        <f t="shared" si="11"/>
        <v>108.00004595746637</v>
      </c>
      <c r="F731" s="1" t="s">
        <v>2139</v>
      </c>
      <c r="G731" t="s">
        <v>1978</v>
      </c>
      <c r="H731" s="2">
        <v>984</v>
      </c>
      <c r="I731" s="2" t="s">
        <v>14</v>
      </c>
      <c r="J731" s="1" t="s">
        <v>2140</v>
      </c>
      <c r="K731">
        <v>2024</v>
      </c>
      <c r="L731" s="2" t="s">
        <v>1973</v>
      </c>
    </row>
    <row r="732" spans="1:12" x14ac:dyDescent="0.25">
      <c r="A732" s="1" t="s">
        <v>2141</v>
      </c>
      <c r="B732" s="1" t="s">
        <v>2142</v>
      </c>
      <c r="C732" s="2">
        <v>7680000000</v>
      </c>
      <c r="D732" s="2">
        <v>960000</v>
      </c>
      <c r="E732" s="2">
        <f t="shared" si="11"/>
        <v>8000</v>
      </c>
      <c r="F732" s="1" t="s">
        <v>1231</v>
      </c>
      <c r="G732" t="s">
        <v>1993</v>
      </c>
      <c r="H732" s="2">
        <v>1779</v>
      </c>
      <c r="I732" s="2" t="s">
        <v>14</v>
      </c>
      <c r="J732" s="1" t="s">
        <v>1446</v>
      </c>
      <c r="K732">
        <v>2024</v>
      </c>
      <c r="L732" s="2" t="s">
        <v>1973</v>
      </c>
    </row>
    <row r="733" spans="1:12" x14ac:dyDescent="0.25">
      <c r="A733" s="1" t="s">
        <v>2143</v>
      </c>
      <c r="B733" s="1" t="s">
        <v>2144</v>
      </c>
      <c r="C733" s="2">
        <v>3072000000</v>
      </c>
      <c r="D733" s="2">
        <v>960000</v>
      </c>
      <c r="E733" s="2">
        <f t="shared" si="11"/>
        <v>3200</v>
      </c>
      <c r="F733" s="1" t="s">
        <v>1231</v>
      </c>
      <c r="G733" t="s">
        <v>1993</v>
      </c>
      <c r="H733" s="2">
        <v>528</v>
      </c>
      <c r="I733" s="2" t="s">
        <v>14</v>
      </c>
      <c r="J733" s="1" t="s">
        <v>2145</v>
      </c>
      <c r="K733">
        <v>2024</v>
      </c>
      <c r="L733" s="2" t="s">
        <v>1973</v>
      </c>
    </row>
    <row r="734" spans="1:12" x14ac:dyDescent="0.25">
      <c r="A734" s="1" t="s">
        <v>2146</v>
      </c>
      <c r="B734" s="1" t="s">
        <v>2147</v>
      </c>
      <c r="C734" s="2">
        <v>2304000000</v>
      </c>
      <c r="D734" s="2">
        <v>960000</v>
      </c>
      <c r="E734" s="2">
        <f t="shared" si="11"/>
        <v>2400</v>
      </c>
      <c r="F734" s="1" t="s">
        <v>1231</v>
      </c>
      <c r="G734" t="s">
        <v>1993</v>
      </c>
      <c r="H734" s="2">
        <v>372</v>
      </c>
      <c r="I734" s="2" t="s">
        <v>14</v>
      </c>
      <c r="J734" s="1" t="s">
        <v>1446</v>
      </c>
      <c r="K734">
        <v>2024</v>
      </c>
      <c r="L734" s="2" t="s">
        <v>1973</v>
      </c>
    </row>
    <row r="735" spans="1:12" x14ac:dyDescent="0.25">
      <c r="A735" s="1" t="s">
        <v>2148</v>
      </c>
      <c r="B735" s="1" t="s">
        <v>2149</v>
      </c>
      <c r="C735" s="2">
        <v>4608000000</v>
      </c>
      <c r="D735" s="2">
        <v>960000</v>
      </c>
      <c r="E735" s="2">
        <f t="shared" si="11"/>
        <v>4800</v>
      </c>
      <c r="F735" s="1" t="s">
        <v>1231</v>
      </c>
      <c r="G735" t="s">
        <v>1993</v>
      </c>
      <c r="H735" s="2">
        <v>583</v>
      </c>
      <c r="I735" s="2" t="s">
        <v>14</v>
      </c>
      <c r="J735" s="1" t="s">
        <v>1446</v>
      </c>
      <c r="K735">
        <v>2024</v>
      </c>
      <c r="L735" s="2" t="s">
        <v>1973</v>
      </c>
    </row>
    <row r="736" spans="1:12" x14ac:dyDescent="0.25">
      <c r="A736" s="1" t="s">
        <v>735</v>
      </c>
      <c r="B736" s="1" t="s">
        <v>2150</v>
      </c>
      <c r="C736" s="2">
        <v>1536000000</v>
      </c>
      <c r="D736" s="2">
        <v>960000</v>
      </c>
      <c r="E736" s="2">
        <f t="shared" si="11"/>
        <v>1600</v>
      </c>
      <c r="F736" s="1" t="s">
        <v>1231</v>
      </c>
      <c r="G736" t="s">
        <v>1993</v>
      </c>
      <c r="H736" s="2">
        <v>675</v>
      </c>
      <c r="I736" s="2" t="s">
        <v>14</v>
      </c>
      <c r="J736" s="1" t="s">
        <v>1446</v>
      </c>
      <c r="K736">
        <v>2024</v>
      </c>
      <c r="L736" s="2" t="s">
        <v>1973</v>
      </c>
    </row>
    <row r="737" spans="1:12" x14ac:dyDescent="0.25">
      <c r="A737" s="1" t="s">
        <v>2151</v>
      </c>
      <c r="B737" s="1" t="s">
        <v>2152</v>
      </c>
      <c r="C737" s="2">
        <v>396000000</v>
      </c>
      <c r="D737" s="2">
        <v>1800000</v>
      </c>
      <c r="E737" s="2">
        <f t="shared" si="11"/>
        <v>220</v>
      </c>
      <c r="F737" s="1" t="s">
        <v>2153</v>
      </c>
      <c r="G737" t="s">
        <v>1978</v>
      </c>
      <c r="H737" s="2">
        <v>1209</v>
      </c>
      <c r="I737" s="2" t="s">
        <v>14</v>
      </c>
      <c r="J737" s="1" t="s">
        <v>2154</v>
      </c>
      <c r="K737">
        <v>2024</v>
      </c>
      <c r="L737" s="2" t="s">
        <v>1973</v>
      </c>
    </row>
    <row r="738" spans="1:12" x14ac:dyDescent="0.25">
      <c r="A738" s="1" t="s">
        <v>2155</v>
      </c>
      <c r="B738" s="1" t="s">
        <v>2156</v>
      </c>
      <c r="C738" s="2">
        <v>145000000</v>
      </c>
      <c r="D738" s="2">
        <v>1303957</v>
      </c>
      <c r="E738" s="2">
        <f t="shared" si="11"/>
        <v>111.19998588910524</v>
      </c>
      <c r="F738" s="1" t="s">
        <v>2157</v>
      </c>
      <c r="G738" t="s">
        <v>2002</v>
      </c>
      <c r="H738" s="2">
        <v>267</v>
      </c>
      <c r="I738" s="2" t="s">
        <v>14</v>
      </c>
      <c r="J738" s="1" t="s">
        <v>2158</v>
      </c>
      <c r="K738">
        <v>2024</v>
      </c>
      <c r="L738" s="2" t="s">
        <v>1973</v>
      </c>
    </row>
    <row r="739" spans="1:12" x14ac:dyDescent="0.25">
      <c r="A739" s="1" t="s">
        <v>2159</v>
      </c>
      <c r="B739" s="1" t="s">
        <v>2160</v>
      </c>
      <c r="C739" s="2">
        <v>60000000</v>
      </c>
      <c r="D739" s="2">
        <v>895522</v>
      </c>
      <c r="E739" s="2">
        <f t="shared" si="11"/>
        <v>67.000029033345911</v>
      </c>
      <c r="F739" s="1" t="s">
        <v>2161</v>
      </c>
      <c r="G739" t="s">
        <v>1978</v>
      </c>
      <c r="H739" s="2">
        <v>2026</v>
      </c>
      <c r="I739" s="2" t="s">
        <v>14</v>
      </c>
      <c r="J739" s="1" t="s">
        <v>2162</v>
      </c>
      <c r="K739">
        <v>2024</v>
      </c>
      <c r="L739" s="2" t="s">
        <v>1973</v>
      </c>
    </row>
    <row r="740" spans="1:12" x14ac:dyDescent="0.25">
      <c r="A740" s="1" t="s">
        <v>2163</v>
      </c>
      <c r="B740" s="1" t="s">
        <v>2164</v>
      </c>
      <c r="C740" s="2">
        <v>251900000</v>
      </c>
      <c r="D740" s="2">
        <v>2116807</v>
      </c>
      <c r="E740" s="2">
        <f t="shared" si="11"/>
        <v>118.9999844104824</v>
      </c>
      <c r="F740" s="1" t="s">
        <v>2165</v>
      </c>
      <c r="G740" t="s">
        <v>2002</v>
      </c>
      <c r="H740" s="2">
        <v>712</v>
      </c>
      <c r="I740" s="2" t="s">
        <v>14</v>
      </c>
      <c r="J740" s="1" t="s">
        <v>2166</v>
      </c>
      <c r="K740">
        <v>2024</v>
      </c>
      <c r="L740" s="2" t="s">
        <v>1973</v>
      </c>
    </row>
    <row r="741" spans="1:12" x14ac:dyDescent="0.25">
      <c r="A741" s="1" t="s">
        <v>2167</v>
      </c>
      <c r="B741" s="1" t="s">
        <v>2168</v>
      </c>
      <c r="C741" s="2">
        <v>130000000</v>
      </c>
      <c r="D741" s="2">
        <v>737379</v>
      </c>
      <c r="E741" s="2">
        <f t="shared" si="11"/>
        <v>176.3001116115322</v>
      </c>
      <c r="F741" s="1" t="s">
        <v>2169</v>
      </c>
      <c r="G741" t="s">
        <v>2002</v>
      </c>
      <c r="H741" s="2">
        <v>290</v>
      </c>
      <c r="I741" s="2" t="s">
        <v>14</v>
      </c>
      <c r="J741" s="1" t="s">
        <v>2170</v>
      </c>
      <c r="K741">
        <v>2024</v>
      </c>
      <c r="L741" s="2" t="s">
        <v>1973</v>
      </c>
    </row>
    <row r="742" spans="1:12" x14ac:dyDescent="0.25">
      <c r="A742" s="1" t="s">
        <v>2171</v>
      </c>
      <c r="B742" s="1" t="s">
        <v>2172</v>
      </c>
      <c r="C742" s="2">
        <v>132000000</v>
      </c>
      <c r="D742" s="2">
        <v>453608</v>
      </c>
      <c r="E742" s="2">
        <f t="shared" si="11"/>
        <v>291.00015872735929</v>
      </c>
      <c r="F742" s="1" t="s">
        <v>2173</v>
      </c>
      <c r="G742" t="s">
        <v>2174</v>
      </c>
      <c r="H742" s="2">
        <v>106</v>
      </c>
      <c r="I742" s="2" t="s">
        <v>14</v>
      </c>
      <c r="J742" s="1" t="s">
        <v>2175</v>
      </c>
      <c r="K742">
        <v>2024</v>
      </c>
      <c r="L742" s="2" t="s">
        <v>1973</v>
      </c>
    </row>
    <row r="743" spans="1:12" x14ac:dyDescent="0.25">
      <c r="A743" s="1" t="s">
        <v>2176</v>
      </c>
      <c r="B743" s="1" t="s">
        <v>2177</v>
      </c>
      <c r="C743" s="2">
        <v>280000000</v>
      </c>
      <c r="D743" s="2">
        <v>1272727</v>
      </c>
      <c r="E743" s="2">
        <f t="shared" si="11"/>
        <v>220.00004714286723</v>
      </c>
      <c r="F743" s="1" t="s">
        <v>2178</v>
      </c>
      <c r="G743" t="s">
        <v>1993</v>
      </c>
      <c r="H743" s="2">
        <v>4789</v>
      </c>
      <c r="I743" s="2" t="s">
        <v>14</v>
      </c>
      <c r="J743" s="1" t="s">
        <v>2179</v>
      </c>
      <c r="K743">
        <v>2024</v>
      </c>
      <c r="L743" s="2" t="s">
        <v>1973</v>
      </c>
    </row>
    <row r="744" spans="1:12" x14ac:dyDescent="0.25">
      <c r="A744" s="1" t="s">
        <v>2180</v>
      </c>
      <c r="B744" s="1" t="s">
        <v>2072</v>
      </c>
      <c r="C744" s="2">
        <v>124900000</v>
      </c>
      <c r="D744" s="2">
        <v>1040833</v>
      </c>
      <c r="E744" s="2">
        <f t="shared" si="11"/>
        <v>120.0000384307569</v>
      </c>
      <c r="F744" s="1" t="s">
        <v>2181</v>
      </c>
      <c r="G744" t="s">
        <v>1993</v>
      </c>
      <c r="H744" s="2">
        <v>21</v>
      </c>
      <c r="I744" s="2" t="s">
        <v>14</v>
      </c>
      <c r="J744" s="1" t="s">
        <v>2182</v>
      </c>
      <c r="K744">
        <v>2024</v>
      </c>
      <c r="L744" s="2" t="s">
        <v>1973</v>
      </c>
    </row>
    <row r="745" spans="1:12" x14ac:dyDescent="0.25">
      <c r="A745" s="1" t="s">
        <v>2183</v>
      </c>
      <c r="B745" s="1" t="s">
        <v>2184</v>
      </c>
      <c r="C745" s="2">
        <v>240000000</v>
      </c>
      <c r="D745" s="2">
        <v>266075</v>
      </c>
      <c r="E745" s="2">
        <f t="shared" si="11"/>
        <v>902.00131541858502</v>
      </c>
      <c r="F745" s="1" t="s">
        <v>1224</v>
      </c>
      <c r="G745" t="s">
        <v>2185</v>
      </c>
      <c r="H745" s="2">
        <v>14</v>
      </c>
      <c r="I745" s="2" t="s">
        <v>14</v>
      </c>
      <c r="J745" s="1" t="s">
        <v>2186</v>
      </c>
      <c r="K745">
        <v>2024</v>
      </c>
      <c r="L745" s="2" t="s">
        <v>1973</v>
      </c>
    </row>
    <row r="746" spans="1:12" x14ac:dyDescent="0.25">
      <c r="A746" s="1" t="s">
        <v>2187</v>
      </c>
      <c r="B746" s="1" t="s">
        <v>2188</v>
      </c>
      <c r="C746" s="2">
        <v>211600000</v>
      </c>
      <c r="D746" s="2">
        <v>2300000</v>
      </c>
      <c r="E746" s="2">
        <f t="shared" si="11"/>
        <v>92</v>
      </c>
      <c r="F746" s="1" t="s">
        <v>2189</v>
      </c>
      <c r="G746" t="s">
        <v>1978</v>
      </c>
      <c r="H746" s="2">
        <v>794</v>
      </c>
      <c r="I746" s="2" t="s">
        <v>14</v>
      </c>
      <c r="J746" s="1" t="s">
        <v>2190</v>
      </c>
      <c r="K746">
        <v>2024</v>
      </c>
      <c r="L746" s="2" t="s">
        <v>1973</v>
      </c>
    </row>
    <row r="747" spans="1:12" x14ac:dyDescent="0.25">
      <c r="A747" s="1" t="s">
        <v>2191</v>
      </c>
      <c r="B747" s="1" t="s">
        <v>2192</v>
      </c>
      <c r="C747" s="2">
        <v>38000000</v>
      </c>
      <c r="D747" s="2">
        <v>480405</v>
      </c>
      <c r="E747" s="2">
        <f t="shared" si="11"/>
        <v>79.099926104016404</v>
      </c>
      <c r="F747" s="1" t="s">
        <v>1224</v>
      </c>
      <c r="G747" t="s">
        <v>2185</v>
      </c>
      <c r="H747" s="2">
        <v>229</v>
      </c>
      <c r="I747" s="2" t="s">
        <v>14</v>
      </c>
      <c r="J747" s="1" t="s">
        <v>2193</v>
      </c>
      <c r="K747">
        <v>2024</v>
      </c>
      <c r="L747" s="2" t="s">
        <v>1973</v>
      </c>
    </row>
    <row r="748" spans="1:12" x14ac:dyDescent="0.25">
      <c r="A748" s="1" t="s">
        <v>2194</v>
      </c>
      <c r="B748" s="1" t="s">
        <v>2195</v>
      </c>
      <c r="C748" s="2">
        <v>180000000</v>
      </c>
      <c r="D748" s="2">
        <v>586319</v>
      </c>
      <c r="E748" s="2">
        <f t="shared" ref="E748:E767" si="12">C748/D748</f>
        <v>307.00011427226474</v>
      </c>
      <c r="F748" s="1" t="s">
        <v>926</v>
      </c>
      <c r="G748" t="s">
        <v>1993</v>
      </c>
      <c r="H748" s="2">
        <v>403</v>
      </c>
      <c r="I748" s="2" t="s">
        <v>14</v>
      </c>
      <c r="J748" s="1" t="s">
        <v>2196</v>
      </c>
      <c r="K748">
        <v>2024</v>
      </c>
      <c r="L748" s="2" t="s">
        <v>1973</v>
      </c>
    </row>
    <row r="749" spans="1:12" x14ac:dyDescent="0.25">
      <c r="A749" s="1" t="s">
        <v>2197</v>
      </c>
      <c r="B749" s="1" t="s">
        <v>2198</v>
      </c>
      <c r="C749" s="2">
        <v>319000000</v>
      </c>
      <c r="D749" s="2">
        <v>335789</v>
      </c>
      <c r="E749" s="2">
        <f t="shared" si="12"/>
        <v>950.00134012728233</v>
      </c>
      <c r="F749" s="1" t="s">
        <v>2199</v>
      </c>
      <c r="G749" t="s">
        <v>2002</v>
      </c>
      <c r="H749" s="2">
        <v>1367</v>
      </c>
      <c r="I749" s="2" t="s">
        <v>14</v>
      </c>
      <c r="J749" s="1" t="s">
        <v>2200</v>
      </c>
      <c r="K749">
        <v>2024</v>
      </c>
      <c r="L749" s="2" t="s">
        <v>1973</v>
      </c>
    </row>
    <row r="750" spans="1:12" x14ac:dyDescent="0.25">
      <c r="A750" s="1" t="s">
        <v>2201</v>
      </c>
      <c r="B750" s="1" t="s">
        <v>2202</v>
      </c>
      <c r="C750" s="2">
        <v>110000000</v>
      </c>
      <c r="D750" s="2">
        <v>990991</v>
      </c>
      <c r="E750" s="2">
        <f t="shared" si="12"/>
        <v>110.99999899090911</v>
      </c>
      <c r="F750" s="1" t="s">
        <v>2203</v>
      </c>
      <c r="G750" t="s">
        <v>2002</v>
      </c>
      <c r="H750" s="2">
        <v>1484</v>
      </c>
      <c r="I750" s="2" t="s">
        <v>14</v>
      </c>
      <c r="J750" s="1" t="s">
        <v>2204</v>
      </c>
      <c r="K750">
        <v>2024</v>
      </c>
      <c r="L750" s="2" t="s">
        <v>1973</v>
      </c>
    </row>
    <row r="751" spans="1:12" x14ac:dyDescent="0.25">
      <c r="A751" s="1" t="s">
        <v>2205</v>
      </c>
      <c r="B751" s="1" t="s">
        <v>2206</v>
      </c>
      <c r="C751" s="2">
        <v>145000000</v>
      </c>
      <c r="D751" s="2">
        <v>823864</v>
      </c>
      <c r="E751" s="2">
        <f t="shared" si="12"/>
        <v>175.99992231727566</v>
      </c>
      <c r="F751" s="1" t="s">
        <v>2207</v>
      </c>
      <c r="G751" t="s">
        <v>1978</v>
      </c>
      <c r="H751" s="2">
        <v>2381</v>
      </c>
      <c r="I751" s="2" t="s">
        <v>14</v>
      </c>
      <c r="J751" s="1" t="s">
        <v>2208</v>
      </c>
      <c r="K751">
        <v>2024</v>
      </c>
      <c r="L751" s="2" t="s">
        <v>1973</v>
      </c>
    </row>
    <row r="752" spans="1:12" x14ac:dyDescent="0.25">
      <c r="A752" s="1" t="s">
        <v>2209</v>
      </c>
      <c r="B752" s="1" t="s">
        <v>2210</v>
      </c>
      <c r="C752" s="2">
        <v>187000000</v>
      </c>
      <c r="D752" s="2">
        <v>649306</v>
      </c>
      <c r="E752" s="2">
        <f t="shared" si="12"/>
        <v>287.99980286644512</v>
      </c>
      <c r="F752" s="1" t="s">
        <v>2211</v>
      </c>
      <c r="G752" t="s">
        <v>1978</v>
      </c>
      <c r="H752" s="2">
        <v>1938</v>
      </c>
      <c r="I752" s="2" t="s">
        <v>14</v>
      </c>
      <c r="J752" s="1" t="s">
        <v>2212</v>
      </c>
      <c r="K752">
        <v>2024</v>
      </c>
      <c r="L752" s="2" t="s">
        <v>1973</v>
      </c>
    </row>
    <row r="753" spans="1:13" x14ac:dyDescent="0.25">
      <c r="A753" s="1" t="s">
        <v>134</v>
      </c>
      <c r="B753" s="1" t="s">
        <v>2213</v>
      </c>
      <c r="C753" s="2">
        <v>460000000</v>
      </c>
      <c r="D753" s="2">
        <v>779661</v>
      </c>
      <c r="E753" s="2">
        <f t="shared" si="12"/>
        <v>590.00001282608719</v>
      </c>
      <c r="F753" s="1" t="s">
        <v>1628</v>
      </c>
      <c r="G753" t="s">
        <v>1978</v>
      </c>
      <c r="H753" s="2">
        <v>6</v>
      </c>
      <c r="I753" s="2" t="s">
        <v>14</v>
      </c>
      <c r="J753" s="1" t="s">
        <v>2214</v>
      </c>
      <c r="K753">
        <v>2024</v>
      </c>
      <c r="L753" s="2" t="s">
        <v>1973</v>
      </c>
    </row>
    <row r="754" spans="1:13" x14ac:dyDescent="0.25">
      <c r="A754" s="1" t="s">
        <v>1791</v>
      </c>
      <c r="B754" s="1" t="s">
        <v>2215</v>
      </c>
      <c r="C754" s="2">
        <v>27500000</v>
      </c>
      <c r="D754" s="2">
        <v>763889</v>
      </c>
      <c r="E754" s="2">
        <f t="shared" si="12"/>
        <v>35.999994763637126</v>
      </c>
      <c r="F754" s="1" t="s">
        <v>2216</v>
      </c>
      <c r="G754" t="s">
        <v>1993</v>
      </c>
      <c r="H754" s="2">
        <v>336</v>
      </c>
      <c r="I754" s="2" t="s">
        <v>14</v>
      </c>
      <c r="J754" s="1" t="s">
        <v>2217</v>
      </c>
      <c r="K754">
        <v>2024</v>
      </c>
      <c r="L754" s="2" t="s">
        <v>1973</v>
      </c>
    </row>
    <row r="755" spans="1:13" x14ac:dyDescent="0.25">
      <c r="A755" s="1" t="s">
        <v>1883</v>
      </c>
      <c r="B755" s="1" t="s">
        <v>2218</v>
      </c>
      <c r="C755" s="2">
        <v>3610203200</v>
      </c>
      <c r="D755" s="2">
        <v>983975</v>
      </c>
      <c r="E755" s="2">
        <f t="shared" si="12"/>
        <v>3668.9989074925684</v>
      </c>
      <c r="F755" s="1" t="s">
        <v>1885</v>
      </c>
      <c r="G755" t="s">
        <v>2185</v>
      </c>
      <c r="H755" s="2">
        <v>97</v>
      </c>
      <c r="I755" s="2" t="s">
        <v>14</v>
      </c>
      <c r="J755" s="1" t="s">
        <v>2219</v>
      </c>
      <c r="K755">
        <v>2024</v>
      </c>
      <c r="L755" s="2" t="s">
        <v>1973</v>
      </c>
    </row>
    <row r="756" spans="1:13" x14ac:dyDescent="0.25">
      <c r="A756" s="1" t="s">
        <v>2220</v>
      </c>
      <c r="B756" s="1" t="s">
        <v>2221</v>
      </c>
      <c r="C756" s="2">
        <v>110000000</v>
      </c>
      <c r="D756" s="2">
        <v>992780</v>
      </c>
      <c r="E756" s="2">
        <f t="shared" si="12"/>
        <v>110.79997582545982</v>
      </c>
      <c r="F756" s="1" t="s">
        <v>2222</v>
      </c>
      <c r="G756" t="s">
        <v>1978</v>
      </c>
      <c r="H756" s="2">
        <v>136</v>
      </c>
      <c r="I756" s="2" t="s">
        <v>14</v>
      </c>
      <c r="J756" s="1" t="s">
        <v>2223</v>
      </c>
      <c r="K756">
        <v>2024</v>
      </c>
      <c r="L756" s="2" t="s">
        <v>1973</v>
      </c>
    </row>
    <row r="757" spans="1:13" x14ac:dyDescent="0.25">
      <c r="A757" s="1" t="s">
        <v>2133</v>
      </c>
      <c r="B757" s="1" t="s">
        <v>2224</v>
      </c>
      <c r="C757" s="2">
        <v>300800000</v>
      </c>
      <c r="D757" s="2">
        <v>593294</v>
      </c>
      <c r="E757" s="2">
        <f t="shared" si="12"/>
        <v>506.99990224071036</v>
      </c>
      <c r="F757" s="1" t="s">
        <v>2225</v>
      </c>
      <c r="G757" t="s">
        <v>1993</v>
      </c>
      <c r="H757" s="2">
        <v>598</v>
      </c>
      <c r="I757" s="2" t="s">
        <v>14</v>
      </c>
      <c r="J757" s="1" t="s">
        <v>2226</v>
      </c>
      <c r="K757">
        <v>2024</v>
      </c>
      <c r="L757" s="2" t="s">
        <v>1973</v>
      </c>
    </row>
    <row r="758" spans="1:13" x14ac:dyDescent="0.25">
      <c r="A758" s="1" t="s">
        <v>2227</v>
      </c>
      <c r="B758" s="1" t="s">
        <v>2228</v>
      </c>
      <c r="C758" s="2">
        <v>99500000</v>
      </c>
      <c r="D758" s="2">
        <v>1075676</v>
      </c>
      <c r="E758" s="2">
        <f t="shared" si="12"/>
        <v>92.499972110561174</v>
      </c>
      <c r="F758" s="1" t="s">
        <v>2229</v>
      </c>
      <c r="G758" t="s">
        <v>1978</v>
      </c>
      <c r="H758" s="2">
        <v>1032</v>
      </c>
      <c r="I758" s="2" t="s">
        <v>14</v>
      </c>
      <c r="J758" s="1" t="s">
        <v>2230</v>
      </c>
      <c r="K758">
        <v>2024</v>
      </c>
      <c r="L758" s="2" t="s">
        <v>1973</v>
      </c>
    </row>
    <row r="759" spans="1:13" x14ac:dyDescent="0.25">
      <c r="A759" s="1" t="s">
        <v>2231</v>
      </c>
      <c r="B759" s="1" t="s">
        <v>2232</v>
      </c>
      <c r="C759" s="2">
        <v>1575000000</v>
      </c>
      <c r="D759" s="2">
        <v>807692</v>
      </c>
      <c r="E759" s="2">
        <f t="shared" si="12"/>
        <v>1950.0007428574258</v>
      </c>
      <c r="F759" s="1" t="s">
        <v>2233</v>
      </c>
      <c r="G759" t="s">
        <v>1993</v>
      </c>
      <c r="H759" s="2">
        <v>251</v>
      </c>
      <c r="I759" s="2" t="s">
        <v>14</v>
      </c>
      <c r="J759" s="1" t="s">
        <v>2234</v>
      </c>
      <c r="K759">
        <v>2024</v>
      </c>
      <c r="L759" s="2" t="s">
        <v>1973</v>
      </c>
    </row>
    <row r="760" spans="1:13" x14ac:dyDescent="0.25">
      <c r="A760" s="1" t="s">
        <v>2235</v>
      </c>
      <c r="B760" s="1" t="s">
        <v>2236</v>
      </c>
      <c r="C760" s="2">
        <v>400000000</v>
      </c>
      <c r="D760" s="2">
        <v>1333333</v>
      </c>
      <c r="E760" s="2">
        <f t="shared" si="12"/>
        <v>300.00007500001874</v>
      </c>
      <c r="F760" s="1" t="s">
        <v>2237</v>
      </c>
      <c r="G760" t="s">
        <v>1978</v>
      </c>
      <c r="H760" s="2">
        <v>173</v>
      </c>
      <c r="I760" s="2" t="s">
        <v>14</v>
      </c>
      <c r="J760" s="1" t="s">
        <v>2238</v>
      </c>
      <c r="K760">
        <v>2024</v>
      </c>
      <c r="L760" s="2" t="s">
        <v>1973</v>
      </c>
    </row>
    <row r="761" spans="1:13" x14ac:dyDescent="0.25">
      <c r="A761" s="1" t="s">
        <v>813</v>
      </c>
      <c r="B761" s="1" t="s">
        <v>2239</v>
      </c>
      <c r="C761" s="2">
        <v>696900000</v>
      </c>
      <c r="D761" s="2">
        <v>1161500</v>
      </c>
      <c r="E761" s="2">
        <f t="shared" si="12"/>
        <v>600</v>
      </c>
      <c r="F761" s="1" t="s">
        <v>2240</v>
      </c>
      <c r="G761" t="s">
        <v>2002</v>
      </c>
      <c r="H761" s="2">
        <v>3466</v>
      </c>
      <c r="I761" s="2" t="s">
        <v>14</v>
      </c>
      <c r="J761" s="1" t="s">
        <v>2241</v>
      </c>
      <c r="K761">
        <v>2024</v>
      </c>
      <c r="L761" s="2" t="s">
        <v>1973</v>
      </c>
    </row>
    <row r="762" spans="1:13" x14ac:dyDescent="0.25">
      <c r="A762" s="1" t="s">
        <v>2242</v>
      </c>
      <c r="B762" s="1" t="s">
        <v>2243</v>
      </c>
      <c r="C762" s="2">
        <v>135000000</v>
      </c>
      <c r="D762" s="2">
        <v>762712</v>
      </c>
      <c r="E762" s="2">
        <f t="shared" si="12"/>
        <v>176.99996853333892</v>
      </c>
      <c r="F762" s="1" t="s">
        <v>980</v>
      </c>
      <c r="G762" t="s">
        <v>2002</v>
      </c>
      <c r="H762" s="2">
        <v>90</v>
      </c>
      <c r="I762" s="2" t="s">
        <v>14</v>
      </c>
      <c r="J762" s="1" t="s">
        <v>2244</v>
      </c>
      <c r="K762">
        <v>2024</v>
      </c>
      <c r="L762" s="2" t="s">
        <v>1973</v>
      </c>
    </row>
    <row r="763" spans="1:13" x14ac:dyDescent="0.25">
      <c r="A763" s="1" t="s">
        <v>2245</v>
      </c>
      <c r="B763" s="1" t="s">
        <v>2246</v>
      </c>
      <c r="C763" s="2">
        <v>340000000</v>
      </c>
      <c r="D763" s="2">
        <v>357895</v>
      </c>
      <c r="E763" s="2">
        <f t="shared" si="12"/>
        <v>949.99930147110183</v>
      </c>
      <c r="F763" s="1" t="s">
        <v>2247</v>
      </c>
      <c r="G763" t="s">
        <v>2002</v>
      </c>
      <c r="H763" s="2">
        <v>1947</v>
      </c>
      <c r="I763" s="2" t="s">
        <v>14</v>
      </c>
      <c r="J763" s="1" t="s">
        <v>2248</v>
      </c>
      <c r="K763">
        <v>2024</v>
      </c>
      <c r="L763" s="2" t="s">
        <v>1973</v>
      </c>
    </row>
    <row r="764" spans="1:13" x14ac:dyDescent="0.25">
      <c r="A764" s="1" t="s">
        <v>2249</v>
      </c>
      <c r="B764" s="1" t="s">
        <v>2250</v>
      </c>
      <c r="C764" s="2">
        <v>37000000</v>
      </c>
      <c r="D764" s="2">
        <v>467762</v>
      </c>
      <c r="E764" s="2">
        <f t="shared" si="12"/>
        <v>79.100055156254683</v>
      </c>
      <c r="F764" s="1" t="s">
        <v>2251</v>
      </c>
      <c r="G764" t="s">
        <v>2185</v>
      </c>
      <c r="H764" s="2">
        <v>231</v>
      </c>
      <c r="I764" s="2" t="s">
        <v>14</v>
      </c>
      <c r="J764" s="1" t="s">
        <v>2252</v>
      </c>
      <c r="K764">
        <v>2024</v>
      </c>
      <c r="L764" s="2" t="s">
        <v>1973</v>
      </c>
    </row>
    <row r="765" spans="1:13" x14ac:dyDescent="0.25">
      <c r="A765" s="1" t="s">
        <v>2201</v>
      </c>
      <c r="B765" s="1" t="s">
        <v>2202</v>
      </c>
      <c r="C765" s="2">
        <v>110000000</v>
      </c>
      <c r="D765" s="2">
        <v>990991</v>
      </c>
      <c r="E765" s="2">
        <f t="shared" si="12"/>
        <v>110.99999899090911</v>
      </c>
      <c r="F765" s="1" t="s">
        <v>2253</v>
      </c>
      <c r="G765" t="s">
        <v>1978</v>
      </c>
      <c r="H765" s="2">
        <v>23</v>
      </c>
      <c r="I765" s="2" t="s">
        <v>14</v>
      </c>
      <c r="J765" s="1" t="s">
        <v>2254</v>
      </c>
      <c r="K765">
        <v>2024</v>
      </c>
      <c r="L765" s="2" t="s">
        <v>1973</v>
      </c>
    </row>
    <row r="766" spans="1:13" x14ac:dyDescent="0.25">
      <c r="A766" s="1" t="s">
        <v>2026</v>
      </c>
      <c r="B766" s="1" t="s">
        <v>2027</v>
      </c>
      <c r="C766" s="2">
        <v>2350000000</v>
      </c>
      <c r="D766" s="2">
        <v>842898</v>
      </c>
      <c r="E766" s="2">
        <f t="shared" si="12"/>
        <v>2788.0004460800715</v>
      </c>
      <c r="F766" s="1" t="s">
        <v>2028</v>
      </c>
      <c r="G766" t="s">
        <v>2016</v>
      </c>
      <c r="H766" s="2">
        <v>458</v>
      </c>
      <c r="I766" s="2" t="s">
        <v>14</v>
      </c>
      <c r="J766" s="1" t="s">
        <v>2255</v>
      </c>
      <c r="K766">
        <v>2024</v>
      </c>
      <c r="L766" s="2" t="s">
        <v>1973</v>
      </c>
    </row>
    <row r="767" spans="1:13" x14ac:dyDescent="0.25">
      <c r="A767" s="1" t="s">
        <v>2055</v>
      </c>
      <c r="B767" s="1" t="s">
        <v>2056</v>
      </c>
      <c r="C767" s="2">
        <v>120000000</v>
      </c>
      <c r="D767" s="2">
        <v>1071429</v>
      </c>
      <c r="E767" s="2">
        <f t="shared" si="12"/>
        <v>111.99995520001792</v>
      </c>
      <c r="F767" s="1" t="s">
        <v>2057</v>
      </c>
      <c r="G767" t="s">
        <v>1978</v>
      </c>
      <c r="H767" s="2">
        <v>2</v>
      </c>
      <c r="I767" s="2" t="s">
        <v>14</v>
      </c>
      <c r="J767" s="1" t="s">
        <v>2256</v>
      </c>
      <c r="K767">
        <v>2024</v>
      </c>
      <c r="L767" s="2" t="s">
        <v>1973</v>
      </c>
    </row>
    <row r="768" spans="1:13" x14ac:dyDescent="0.25">
      <c r="A768" s="1" t="s">
        <v>2257</v>
      </c>
      <c r="B768" s="1" t="s">
        <v>2056</v>
      </c>
      <c r="C768" s="2">
        <v>240000</v>
      </c>
      <c r="D768" s="2">
        <v>8000</v>
      </c>
      <c r="E768" s="2">
        <v>30</v>
      </c>
      <c r="F768" s="1" t="s">
        <v>2258</v>
      </c>
      <c r="G768" t="s">
        <v>2002</v>
      </c>
      <c r="H768" s="2">
        <v>722</v>
      </c>
      <c r="I768" s="2" t="s">
        <v>14</v>
      </c>
      <c r="J768" t="s">
        <v>2259</v>
      </c>
      <c r="K768">
        <v>2023</v>
      </c>
      <c r="L768" s="2" t="s">
        <v>1975</v>
      </c>
      <c r="M768">
        <v>1</v>
      </c>
    </row>
    <row r="769" spans="1:12" x14ac:dyDescent="0.25">
      <c r="A769" s="1" t="s">
        <v>2260</v>
      </c>
      <c r="B769" s="1" t="s">
        <v>2056</v>
      </c>
      <c r="C769" s="2">
        <v>1560000</v>
      </c>
      <c r="D769" s="2">
        <v>7800</v>
      </c>
      <c r="E769" s="2">
        <v>200</v>
      </c>
      <c r="F769" s="1" t="s">
        <v>2092</v>
      </c>
      <c r="G769" t="s">
        <v>1993</v>
      </c>
      <c r="H769" s="2">
        <v>496</v>
      </c>
      <c r="I769" s="2" t="s">
        <v>14</v>
      </c>
      <c r="J769" t="s">
        <v>2261</v>
      </c>
      <c r="K769">
        <v>2023</v>
      </c>
      <c r="L769" s="2" t="s">
        <v>1975</v>
      </c>
    </row>
    <row r="770" spans="1:12" x14ac:dyDescent="0.25">
      <c r="A770" s="1" t="s">
        <v>2262</v>
      </c>
      <c r="B770" s="1" t="s">
        <v>2056</v>
      </c>
      <c r="C770" s="2">
        <v>5500000</v>
      </c>
      <c r="D770" s="2">
        <v>23913</v>
      </c>
      <c r="E770" s="2">
        <v>230.0004181825785</v>
      </c>
      <c r="F770" s="1" t="s">
        <v>2263</v>
      </c>
      <c r="G770" t="s">
        <v>1978</v>
      </c>
      <c r="H770" s="2">
        <v>622</v>
      </c>
      <c r="I770" s="2" t="s">
        <v>14</v>
      </c>
      <c r="J770" t="s">
        <v>2264</v>
      </c>
      <c r="K770">
        <v>2023</v>
      </c>
      <c r="L770" s="2" t="s">
        <v>1975</v>
      </c>
    </row>
    <row r="771" spans="1:12" x14ac:dyDescent="0.25">
      <c r="A771" s="1" t="s">
        <v>100</v>
      </c>
      <c r="B771" s="1" t="s">
        <v>2056</v>
      </c>
      <c r="C771" s="2">
        <v>3000000</v>
      </c>
      <c r="D771" s="2">
        <v>5455</v>
      </c>
      <c r="E771" s="2">
        <v>549.95417048579282</v>
      </c>
      <c r="F771" s="1" t="s">
        <v>2265</v>
      </c>
      <c r="G771" t="s">
        <v>1993</v>
      </c>
      <c r="H771" s="2">
        <v>3303</v>
      </c>
      <c r="I771" s="2" t="s">
        <v>14</v>
      </c>
      <c r="J771" t="s">
        <v>2266</v>
      </c>
      <c r="K771">
        <v>2023</v>
      </c>
      <c r="L771" s="2" t="s">
        <v>1975</v>
      </c>
    </row>
    <row r="772" spans="1:12" x14ac:dyDescent="0.25">
      <c r="A772" s="1" t="s">
        <v>2267</v>
      </c>
      <c r="B772" s="1" t="s">
        <v>2056</v>
      </c>
      <c r="C772" s="2">
        <v>2647680</v>
      </c>
      <c r="D772" s="2">
        <v>11200</v>
      </c>
      <c r="E772" s="2">
        <v>236.4</v>
      </c>
      <c r="F772" s="1" t="s">
        <v>2268</v>
      </c>
      <c r="G772" t="s">
        <v>1978</v>
      </c>
      <c r="H772" s="2">
        <v>190</v>
      </c>
      <c r="I772" s="2" t="s">
        <v>14</v>
      </c>
      <c r="J772" t="s">
        <v>2269</v>
      </c>
      <c r="K772">
        <v>2023</v>
      </c>
      <c r="L772" s="2" t="s">
        <v>1975</v>
      </c>
    </row>
    <row r="773" spans="1:12" x14ac:dyDescent="0.25">
      <c r="A773" s="1" t="s">
        <v>2270</v>
      </c>
      <c r="B773" s="1" t="s">
        <v>2056</v>
      </c>
      <c r="C773" s="2">
        <v>2000000</v>
      </c>
      <c r="D773" s="2">
        <v>5714</v>
      </c>
      <c r="E773" s="2">
        <v>350.01750087504377</v>
      </c>
      <c r="F773" s="1" t="s">
        <v>718</v>
      </c>
      <c r="G773" t="s">
        <v>1978</v>
      </c>
      <c r="H773" s="2">
        <v>846</v>
      </c>
      <c r="I773" s="2" t="s">
        <v>14</v>
      </c>
      <c r="J773" t="s">
        <v>1689</v>
      </c>
      <c r="K773">
        <v>2023</v>
      </c>
      <c r="L773" s="2" t="s">
        <v>1975</v>
      </c>
    </row>
    <row r="774" spans="1:12" x14ac:dyDescent="0.25">
      <c r="A774" s="1" t="s">
        <v>813</v>
      </c>
      <c r="B774" s="1" t="s">
        <v>2056</v>
      </c>
      <c r="C774" s="2">
        <v>5100000</v>
      </c>
      <c r="D774" s="2">
        <v>8500</v>
      </c>
      <c r="E774" s="2">
        <v>600</v>
      </c>
      <c r="F774" s="1" t="s">
        <v>495</v>
      </c>
      <c r="G774" t="s">
        <v>1993</v>
      </c>
      <c r="H774" s="2">
        <v>480</v>
      </c>
      <c r="I774" s="2" t="s">
        <v>14</v>
      </c>
      <c r="J774" t="s">
        <v>2271</v>
      </c>
      <c r="K774">
        <v>2023</v>
      </c>
      <c r="L774" s="2" t="s">
        <v>1975</v>
      </c>
    </row>
    <row r="775" spans="1:12" x14ac:dyDescent="0.25">
      <c r="A775" s="1" t="s">
        <v>415</v>
      </c>
      <c r="B775" s="1" t="s">
        <v>2056</v>
      </c>
      <c r="C775" s="2">
        <v>250000</v>
      </c>
      <c r="D775" s="2">
        <v>13889</v>
      </c>
      <c r="E775" s="2">
        <v>17.99985600115199</v>
      </c>
      <c r="F775" s="1" t="s">
        <v>2272</v>
      </c>
      <c r="G775" t="s">
        <v>1993</v>
      </c>
      <c r="H775" s="2">
        <v>2067</v>
      </c>
      <c r="I775" s="2" t="s">
        <v>14</v>
      </c>
      <c r="J775" t="s">
        <v>2273</v>
      </c>
      <c r="K775">
        <v>2023</v>
      </c>
      <c r="L775" s="2" t="s">
        <v>1975</v>
      </c>
    </row>
    <row r="776" spans="1:12" x14ac:dyDescent="0.25">
      <c r="A776" s="1" t="s">
        <v>2274</v>
      </c>
      <c r="B776" s="1" t="s">
        <v>2056</v>
      </c>
      <c r="C776" s="2">
        <v>5500000</v>
      </c>
      <c r="D776" s="2">
        <v>9910</v>
      </c>
      <c r="E776" s="2">
        <v>554.99495459132186</v>
      </c>
      <c r="F776" s="1" t="s">
        <v>2275</v>
      </c>
      <c r="G776" t="s">
        <v>1978</v>
      </c>
      <c r="H776" s="2">
        <v>79</v>
      </c>
      <c r="I776" s="2" t="s">
        <v>14</v>
      </c>
      <c r="J776" t="s">
        <v>2276</v>
      </c>
      <c r="K776">
        <v>2023</v>
      </c>
      <c r="L776" s="2" t="s">
        <v>1975</v>
      </c>
    </row>
    <row r="777" spans="1:12" x14ac:dyDescent="0.25">
      <c r="A777" s="1" t="s">
        <v>2277</v>
      </c>
      <c r="B777" s="1" t="s">
        <v>2056</v>
      </c>
      <c r="C777" s="2">
        <v>15204000</v>
      </c>
      <c r="D777" s="2">
        <v>10500</v>
      </c>
      <c r="E777" s="2">
        <v>1448</v>
      </c>
      <c r="F777" s="1" t="s">
        <v>2278</v>
      </c>
      <c r="G777" t="s">
        <v>2002</v>
      </c>
      <c r="H777" s="2">
        <v>111</v>
      </c>
      <c r="I777" s="2" t="s">
        <v>14</v>
      </c>
      <c r="J777" t="s">
        <v>2279</v>
      </c>
      <c r="K777">
        <v>2023</v>
      </c>
      <c r="L777" s="2" t="s">
        <v>1975</v>
      </c>
    </row>
    <row r="778" spans="1:12" x14ac:dyDescent="0.25">
      <c r="A778" s="1" t="s">
        <v>184</v>
      </c>
      <c r="B778" s="1" t="s">
        <v>2056</v>
      </c>
      <c r="C778" s="2">
        <v>2875000</v>
      </c>
      <c r="D778" s="2">
        <v>11500</v>
      </c>
      <c r="E778" s="2">
        <v>250</v>
      </c>
      <c r="F778" s="1" t="s">
        <v>2280</v>
      </c>
      <c r="G778" t="s">
        <v>2002</v>
      </c>
      <c r="H778" s="2">
        <v>166</v>
      </c>
      <c r="I778" s="2" t="s">
        <v>14</v>
      </c>
      <c r="J778" t="s">
        <v>2281</v>
      </c>
      <c r="K778">
        <v>2023</v>
      </c>
      <c r="L778" s="2" t="s">
        <v>1975</v>
      </c>
    </row>
    <row r="779" spans="1:12" x14ac:dyDescent="0.25">
      <c r="A779" s="1" t="s">
        <v>2282</v>
      </c>
      <c r="B779" s="1" t="s">
        <v>2056</v>
      </c>
      <c r="C779" s="2">
        <v>3357000</v>
      </c>
      <c r="D779" s="2">
        <v>10000</v>
      </c>
      <c r="E779" s="2">
        <v>335.7</v>
      </c>
      <c r="F779" s="1" t="s">
        <v>997</v>
      </c>
      <c r="G779" t="s">
        <v>1978</v>
      </c>
      <c r="H779" s="2">
        <v>28</v>
      </c>
      <c r="I779" s="2" t="s">
        <v>14</v>
      </c>
      <c r="J779" t="s">
        <v>2283</v>
      </c>
      <c r="K779">
        <v>2023</v>
      </c>
      <c r="L779" s="2" t="s">
        <v>1975</v>
      </c>
    </row>
    <row r="780" spans="1:12" x14ac:dyDescent="0.25">
      <c r="A780" s="1" t="s">
        <v>42</v>
      </c>
      <c r="B780" s="1" t="s">
        <v>2056</v>
      </c>
      <c r="C780" s="2">
        <v>900000</v>
      </c>
      <c r="D780" s="2">
        <v>9677</v>
      </c>
      <c r="E780" s="2">
        <v>93.004030174640903</v>
      </c>
      <c r="F780" s="1" t="s">
        <v>2284</v>
      </c>
      <c r="G780" t="s">
        <v>1978</v>
      </c>
      <c r="H780" s="2">
        <v>21</v>
      </c>
      <c r="I780" s="2" t="s">
        <v>14</v>
      </c>
      <c r="J780" t="s">
        <v>2285</v>
      </c>
      <c r="K780">
        <v>2023</v>
      </c>
      <c r="L780" s="2" t="s">
        <v>1975</v>
      </c>
    </row>
    <row r="781" spans="1:12" x14ac:dyDescent="0.25">
      <c r="A781" s="1" t="s">
        <v>192</v>
      </c>
      <c r="B781" s="1" t="s">
        <v>2056</v>
      </c>
      <c r="C781" s="2">
        <v>200000</v>
      </c>
      <c r="D781" s="2">
        <v>10000</v>
      </c>
      <c r="E781" s="2">
        <v>20</v>
      </c>
      <c r="F781" s="1" t="s">
        <v>2286</v>
      </c>
      <c r="G781" t="s">
        <v>2174</v>
      </c>
      <c r="H781" s="2">
        <v>146</v>
      </c>
      <c r="I781" s="2" t="s">
        <v>14</v>
      </c>
      <c r="J781" t="s">
        <v>2287</v>
      </c>
      <c r="K781">
        <v>2023</v>
      </c>
      <c r="L781" s="2" t="s">
        <v>1975</v>
      </c>
    </row>
    <row r="782" spans="1:12" x14ac:dyDescent="0.25">
      <c r="A782" s="1" t="s">
        <v>1443</v>
      </c>
      <c r="B782" s="1" t="s">
        <v>2056</v>
      </c>
      <c r="C782" s="2">
        <v>120000000</v>
      </c>
      <c r="D782" s="2">
        <v>15000</v>
      </c>
      <c r="E782" s="2">
        <v>8000</v>
      </c>
      <c r="F782" s="1" t="s">
        <v>1445</v>
      </c>
      <c r="G782" t="s">
        <v>1993</v>
      </c>
      <c r="H782" s="2">
        <v>476</v>
      </c>
      <c r="I782" s="2" t="s">
        <v>14</v>
      </c>
      <c r="J782" t="s">
        <v>1446</v>
      </c>
      <c r="K782">
        <v>2023</v>
      </c>
      <c r="L782" s="2" t="s">
        <v>1975</v>
      </c>
    </row>
    <row r="783" spans="1:12" x14ac:dyDescent="0.25">
      <c r="A783" s="1" t="s">
        <v>1447</v>
      </c>
      <c r="B783" s="1" t="s">
        <v>2056</v>
      </c>
      <c r="C783" s="2">
        <v>72000000</v>
      </c>
      <c r="D783" s="2">
        <v>15000</v>
      </c>
      <c r="E783" s="2">
        <v>4800</v>
      </c>
      <c r="F783" s="1" t="s">
        <v>1445</v>
      </c>
      <c r="G783" t="s">
        <v>1993</v>
      </c>
      <c r="H783" s="2">
        <v>187</v>
      </c>
      <c r="I783" s="2" t="s">
        <v>14</v>
      </c>
      <c r="J783" t="s">
        <v>1446</v>
      </c>
      <c r="K783">
        <v>2023</v>
      </c>
      <c r="L783" s="2" t="s">
        <v>1975</v>
      </c>
    </row>
    <row r="784" spans="1:12" x14ac:dyDescent="0.25">
      <c r="A784" s="1" t="s">
        <v>1451</v>
      </c>
      <c r="B784" s="1" t="s">
        <v>2056</v>
      </c>
      <c r="C784" s="2">
        <v>48000000</v>
      </c>
      <c r="D784" s="2">
        <v>15000</v>
      </c>
      <c r="E784" s="2">
        <v>3200</v>
      </c>
      <c r="F784" s="1" t="s">
        <v>1445</v>
      </c>
      <c r="G784" t="s">
        <v>1993</v>
      </c>
      <c r="H784" s="2">
        <v>127</v>
      </c>
      <c r="I784" s="2" t="s">
        <v>14</v>
      </c>
      <c r="J784" t="s">
        <v>1446</v>
      </c>
      <c r="K784">
        <v>2023</v>
      </c>
      <c r="L784" s="2" t="s">
        <v>1975</v>
      </c>
    </row>
    <row r="785" spans="1:12" x14ac:dyDescent="0.25">
      <c r="A785" s="1" t="s">
        <v>2288</v>
      </c>
      <c r="B785" s="1" t="s">
        <v>2056</v>
      </c>
      <c r="C785" s="2">
        <v>3000000</v>
      </c>
      <c r="D785" s="2">
        <v>5000</v>
      </c>
      <c r="E785" s="2">
        <v>600</v>
      </c>
      <c r="F785" s="1" t="s">
        <v>2289</v>
      </c>
      <c r="G785" t="s">
        <v>2002</v>
      </c>
      <c r="H785" s="2">
        <v>96</v>
      </c>
      <c r="I785" s="2" t="s">
        <v>14</v>
      </c>
      <c r="J785" t="s">
        <v>2290</v>
      </c>
      <c r="K785">
        <v>2023</v>
      </c>
      <c r="L785" s="2" t="s">
        <v>1975</v>
      </c>
    </row>
    <row r="786" spans="1:12" x14ac:dyDescent="0.25">
      <c r="A786" s="1" t="s">
        <v>1449</v>
      </c>
      <c r="B786" s="1" t="s">
        <v>2056</v>
      </c>
      <c r="C786" s="2">
        <v>36000000</v>
      </c>
      <c r="D786" s="2">
        <v>15000</v>
      </c>
      <c r="E786" s="2">
        <v>2400</v>
      </c>
      <c r="F786" s="1" t="s">
        <v>1445</v>
      </c>
      <c r="G786" t="s">
        <v>1993</v>
      </c>
      <c r="H786" s="2">
        <v>194</v>
      </c>
      <c r="I786" s="2" t="s">
        <v>14</v>
      </c>
      <c r="J786" t="s">
        <v>1446</v>
      </c>
      <c r="K786">
        <v>2023</v>
      </c>
      <c r="L786" s="2" t="s">
        <v>1975</v>
      </c>
    </row>
    <row r="787" spans="1:12" x14ac:dyDescent="0.25">
      <c r="A787" s="1" t="s">
        <v>1455</v>
      </c>
      <c r="B787" s="1" t="s">
        <v>2056</v>
      </c>
      <c r="C787" s="2">
        <v>24000000</v>
      </c>
      <c r="D787" s="2">
        <v>15000</v>
      </c>
      <c r="E787" s="2">
        <v>1600</v>
      </c>
      <c r="F787" s="1" t="s">
        <v>1445</v>
      </c>
      <c r="G787" t="s">
        <v>1993</v>
      </c>
      <c r="H787" s="2">
        <v>118</v>
      </c>
      <c r="I787" s="2" t="s">
        <v>14</v>
      </c>
      <c r="J787" t="s">
        <v>1446</v>
      </c>
      <c r="K787">
        <v>2023</v>
      </c>
      <c r="L787" s="2" t="s">
        <v>1975</v>
      </c>
    </row>
    <row r="788" spans="1:12" x14ac:dyDescent="0.25">
      <c r="A788" s="1" t="s">
        <v>1297</v>
      </c>
      <c r="B788" s="1" t="s">
        <v>2056</v>
      </c>
      <c r="C788" s="2">
        <v>12000000</v>
      </c>
      <c r="D788" s="2">
        <v>15000</v>
      </c>
      <c r="E788" s="2">
        <v>800</v>
      </c>
      <c r="F788" s="1" t="s">
        <v>1445</v>
      </c>
      <c r="G788" t="s">
        <v>1993</v>
      </c>
      <c r="H788" s="2">
        <v>170</v>
      </c>
      <c r="I788" s="2" t="s">
        <v>14</v>
      </c>
      <c r="J788" t="s">
        <v>1446</v>
      </c>
      <c r="K788">
        <v>2023</v>
      </c>
      <c r="L788" s="2" t="s">
        <v>1975</v>
      </c>
    </row>
    <row r="789" spans="1:12" x14ac:dyDescent="0.25">
      <c r="A789" s="1" t="s">
        <v>1453</v>
      </c>
      <c r="B789" s="1" t="s">
        <v>2056</v>
      </c>
      <c r="C789" s="2">
        <v>6000000</v>
      </c>
      <c r="D789" s="2">
        <v>15000</v>
      </c>
      <c r="E789" s="2">
        <v>400</v>
      </c>
      <c r="F789" s="1" t="s">
        <v>1445</v>
      </c>
      <c r="G789" t="s">
        <v>1993</v>
      </c>
      <c r="H789" s="2">
        <v>338</v>
      </c>
      <c r="I789" s="2" t="s">
        <v>14</v>
      </c>
      <c r="J789" t="s">
        <v>1446</v>
      </c>
      <c r="K789">
        <v>2023</v>
      </c>
      <c r="L789" s="2" t="s">
        <v>1975</v>
      </c>
    </row>
    <row r="790" spans="1:12" x14ac:dyDescent="0.25">
      <c r="A790" s="1" t="s">
        <v>113</v>
      </c>
      <c r="B790" s="1" t="s">
        <v>2056</v>
      </c>
      <c r="C790" s="2">
        <v>9100000</v>
      </c>
      <c r="D790" s="2">
        <v>14000</v>
      </c>
      <c r="E790" s="2">
        <v>650</v>
      </c>
      <c r="F790" s="1" t="s">
        <v>18</v>
      </c>
      <c r="G790" t="s">
        <v>2002</v>
      </c>
      <c r="H790" s="2">
        <v>271</v>
      </c>
      <c r="I790" s="2" t="s">
        <v>14</v>
      </c>
      <c r="J790" t="s">
        <v>2291</v>
      </c>
      <c r="K790">
        <v>2023</v>
      </c>
      <c r="L790" s="2" t="s">
        <v>1975</v>
      </c>
    </row>
    <row r="791" spans="1:12" x14ac:dyDescent="0.25">
      <c r="A791" s="1" t="s">
        <v>280</v>
      </c>
      <c r="B791" s="1" t="s">
        <v>2056</v>
      </c>
      <c r="C791" s="2">
        <v>4700000</v>
      </c>
      <c r="D791" s="2">
        <v>6714</v>
      </c>
      <c r="E791" s="2">
        <v>700.02978850163834</v>
      </c>
      <c r="F791" s="1" t="s">
        <v>282</v>
      </c>
      <c r="G791" t="s">
        <v>2002</v>
      </c>
      <c r="H791" s="2">
        <v>263</v>
      </c>
      <c r="I791" s="2" t="s">
        <v>14</v>
      </c>
      <c r="J791" t="s">
        <v>2292</v>
      </c>
      <c r="K791">
        <v>2023</v>
      </c>
      <c r="L791" s="2" t="s">
        <v>1975</v>
      </c>
    </row>
    <row r="792" spans="1:12" x14ac:dyDescent="0.25">
      <c r="A792" s="1" t="s">
        <v>2293</v>
      </c>
      <c r="B792" s="1" t="s">
        <v>2056</v>
      </c>
      <c r="C792" s="2">
        <v>850000</v>
      </c>
      <c r="D792" s="2">
        <v>8095</v>
      </c>
      <c r="E792" s="2">
        <v>105.00308832612724</v>
      </c>
      <c r="F792" s="1" t="s">
        <v>2294</v>
      </c>
      <c r="G792" t="s">
        <v>1978</v>
      </c>
      <c r="H792" s="2">
        <v>137</v>
      </c>
      <c r="I792" s="2" t="s">
        <v>14</v>
      </c>
      <c r="J792" t="s">
        <v>2295</v>
      </c>
      <c r="K792">
        <v>2023</v>
      </c>
      <c r="L792" s="2" t="s">
        <v>1975</v>
      </c>
    </row>
    <row r="793" spans="1:12" x14ac:dyDescent="0.25">
      <c r="A793" s="1" t="s">
        <v>2296</v>
      </c>
      <c r="B793" s="1" t="s">
        <v>2056</v>
      </c>
      <c r="C793" s="2">
        <v>16721000</v>
      </c>
      <c r="D793" s="2">
        <v>23000</v>
      </c>
      <c r="E793" s="2">
        <v>727</v>
      </c>
      <c r="F793" s="1" t="s">
        <v>2129</v>
      </c>
      <c r="G793" t="s">
        <v>2002</v>
      </c>
      <c r="H793" s="2">
        <v>223</v>
      </c>
      <c r="I793" s="2" t="s">
        <v>14</v>
      </c>
      <c r="J793" t="s">
        <v>2297</v>
      </c>
      <c r="K793">
        <v>2023</v>
      </c>
      <c r="L793" s="2" t="s">
        <v>1975</v>
      </c>
    </row>
    <row r="794" spans="1:12" x14ac:dyDescent="0.25">
      <c r="A794" s="1" t="s">
        <v>2298</v>
      </c>
      <c r="B794" s="1" t="s">
        <v>2056</v>
      </c>
      <c r="C794" s="2">
        <v>22050000</v>
      </c>
      <c r="D794" s="2">
        <v>25000</v>
      </c>
      <c r="E794" s="2">
        <v>882</v>
      </c>
      <c r="F794" s="1" t="s">
        <v>2299</v>
      </c>
      <c r="G794" t="s">
        <v>2002</v>
      </c>
      <c r="H794" s="2">
        <v>269</v>
      </c>
      <c r="I794" s="2" t="s">
        <v>14</v>
      </c>
      <c r="J794" t="s">
        <v>2300</v>
      </c>
      <c r="K794">
        <v>2023</v>
      </c>
      <c r="L794" s="2" t="s">
        <v>1975</v>
      </c>
    </row>
    <row r="795" spans="1:12" x14ac:dyDescent="0.25">
      <c r="A795" s="1" t="s">
        <v>687</v>
      </c>
      <c r="B795" s="1" t="s">
        <v>2056</v>
      </c>
      <c r="C795" s="2">
        <v>3553000</v>
      </c>
      <c r="D795" s="2">
        <v>9500</v>
      </c>
      <c r="E795" s="2">
        <v>374</v>
      </c>
      <c r="F795" s="1" t="s">
        <v>2301</v>
      </c>
      <c r="G795" t="s">
        <v>1978</v>
      </c>
      <c r="H795" s="2">
        <v>33</v>
      </c>
      <c r="I795" s="2" t="s">
        <v>14</v>
      </c>
      <c r="J795" t="s">
        <v>2302</v>
      </c>
      <c r="K795">
        <v>2023</v>
      </c>
      <c r="L795" s="2" t="s">
        <v>1975</v>
      </c>
    </row>
    <row r="796" spans="1:12" x14ac:dyDescent="0.25">
      <c r="A796" s="1" t="s">
        <v>1178</v>
      </c>
      <c r="B796" s="1" t="s">
        <v>2056</v>
      </c>
      <c r="C796" s="2">
        <v>76000</v>
      </c>
      <c r="D796" s="2">
        <v>4000</v>
      </c>
      <c r="E796" s="2">
        <v>19</v>
      </c>
      <c r="F796" s="1" t="s">
        <v>647</v>
      </c>
      <c r="G796" t="s">
        <v>2174</v>
      </c>
      <c r="H796" s="2">
        <v>2233</v>
      </c>
      <c r="I796" s="2" t="s">
        <v>14</v>
      </c>
      <c r="J796" t="s">
        <v>2303</v>
      </c>
      <c r="K796">
        <v>2023</v>
      </c>
      <c r="L796" s="2" t="s">
        <v>1975</v>
      </c>
    </row>
    <row r="797" spans="1:12" x14ac:dyDescent="0.25">
      <c r="A797" s="1" t="s">
        <v>2304</v>
      </c>
      <c r="B797" s="1" t="s">
        <v>2056</v>
      </c>
      <c r="C797" s="2">
        <v>1200000</v>
      </c>
      <c r="D797" s="2">
        <v>6000</v>
      </c>
      <c r="E797" s="2">
        <v>200</v>
      </c>
      <c r="F797" s="1" t="s">
        <v>2305</v>
      </c>
      <c r="G797" t="s">
        <v>2016</v>
      </c>
      <c r="H797" s="2">
        <v>727</v>
      </c>
      <c r="I797" s="2" t="s">
        <v>14</v>
      </c>
      <c r="J797" t="s">
        <v>2306</v>
      </c>
      <c r="K797">
        <v>2023</v>
      </c>
      <c r="L797" s="2" t="s">
        <v>1975</v>
      </c>
    </row>
    <row r="798" spans="1:12" x14ac:dyDescent="0.25">
      <c r="A798" s="1" t="s">
        <v>2307</v>
      </c>
      <c r="B798" s="1" t="s">
        <v>2056</v>
      </c>
      <c r="C798" s="2">
        <v>1500000</v>
      </c>
      <c r="D798" s="2">
        <v>5263</v>
      </c>
      <c r="E798" s="2">
        <v>285.0085502565077</v>
      </c>
      <c r="F798" s="1" t="s">
        <v>2308</v>
      </c>
      <c r="G798" t="s">
        <v>2002</v>
      </c>
      <c r="H798" s="2">
        <v>337</v>
      </c>
      <c r="I798" s="2" t="s">
        <v>14</v>
      </c>
      <c r="J798" t="s">
        <v>2309</v>
      </c>
      <c r="K798">
        <v>2023</v>
      </c>
      <c r="L798" s="2" t="s">
        <v>1975</v>
      </c>
    </row>
    <row r="799" spans="1:12" x14ac:dyDescent="0.25">
      <c r="A799" s="1" t="s">
        <v>791</v>
      </c>
      <c r="B799" s="1" t="s">
        <v>2056</v>
      </c>
      <c r="C799" s="2">
        <v>450000</v>
      </c>
      <c r="D799" s="2">
        <v>18000</v>
      </c>
      <c r="E799" s="2">
        <v>25</v>
      </c>
      <c r="F799" s="1" t="s">
        <v>2310</v>
      </c>
      <c r="G799" t="s">
        <v>2002</v>
      </c>
      <c r="H799" s="2">
        <v>826</v>
      </c>
      <c r="I799" s="2" t="s">
        <v>14</v>
      </c>
      <c r="J799" t="s">
        <v>2311</v>
      </c>
      <c r="K799">
        <v>2023</v>
      </c>
      <c r="L799" s="2" t="s">
        <v>1975</v>
      </c>
    </row>
    <row r="800" spans="1:12" x14ac:dyDescent="0.25">
      <c r="A800" s="1" t="s">
        <v>2312</v>
      </c>
      <c r="B800" s="1" t="s">
        <v>2056</v>
      </c>
      <c r="C800" s="2">
        <v>2400000</v>
      </c>
      <c r="D800" s="2">
        <v>4412</v>
      </c>
      <c r="E800" s="2">
        <v>543.97098821396196</v>
      </c>
      <c r="F800" s="1" t="s">
        <v>2313</v>
      </c>
      <c r="G800" t="s">
        <v>1993</v>
      </c>
      <c r="H800" s="2">
        <v>40</v>
      </c>
      <c r="I800" s="2" t="s">
        <v>14</v>
      </c>
      <c r="J800" t="s">
        <v>2314</v>
      </c>
      <c r="K800">
        <v>2023</v>
      </c>
      <c r="L800" s="2" t="s">
        <v>1975</v>
      </c>
    </row>
    <row r="801" spans="1:12" x14ac:dyDescent="0.25">
      <c r="A801" s="1" t="s">
        <v>697</v>
      </c>
      <c r="B801" s="1" t="s">
        <v>2056</v>
      </c>
      <c r="C801" s="2">
        <v>2210000</v>
      </c>
      <c r="D801" s="2">
        <v>13000</v>
      </c>
      <c r="E801" s="2">
        <v>170</v>
      </c>
      <c r="F801" s="1" t="s">
        <v>2315</v>
      </c>
      <c r="G801" t="s">
        <v>1993</v>
      </c>
      <c r="H801" s="2">
        <v>306</v>
      </c>
      <c r="I801" s="2" t="s">
        <v>14</v>
      </c>
      <c r="J801" t="s">
        <v>2316</v>
      </c>
      <c r="K801">
        <v>2023</v>
      </c>
      <c r="L801" s="2" t="s">
        <v>1975</v>
      </c>
    </row>
    <row r="802" spans="1:12" x14ac:dyDescent="0.25">
      <c r="A802" s="1" t="s">
        <v>2317</v>
      </c>
      <c r="B802" s="1" t="s">
        <v>2056</v>
      </c>
      <c r="C802" s="2">
        <v>1300000</v>
      </c>
      <c r="D802" s="2">
        <v>18571</v>
      </c>
      <c r="E802" s="2">
        <v>70.001615421894357</v>
      </c>
      <c r="F802" s="1" t="s">
        <v>2318</v>
      </c>
      <c r="G802" t="s">
        <v>1993</v>
      </c>
      <c r="H802" s="2">
        <v>1046</v>
      </c>
      <c r="I802" s="2" t="s">
        <v>14</v>
      </c>
      <c r="J802" t="s">
        <v>2319</v>
      </c>
      <c r="K802">
        <v>2023</v>
      </c>
      <c r="L802" s="2" t="s">
        <v>1975</v>
      </c>
    </row>
    <row r="803" spans="1:12" x14ac:dyDescent="0.25">
      <c r="A803" s="1" t="s">
        <v>787</v>
      </c>
      <c r="B803" s="1" t="s">
        <v>2056</v>
      </c>
      <c r="C803" s="2">
        <v>300000</v>
      </c>
      <c r="D803" s="2">
        <v>10000</v>
      </c>
      <c r="E803" s="2">
        <v>30</v>
      </c>
      <c r="F803" s="1" t="s">
        <v>1304</v>
      </c>
      <c r="G803" t="s">
        <v>2185</v>
      </c>
      <c r="H803" s="2">
        <v>135</v>
      </c>
      <c r="I803" s="2" t="s">
        <v>14</v>
      </c>
      <c r="J803" t="s">
        <v>1305</v>
      </c>
      <c r="K803">
        <v>2023</v>
      </c>
      <c r="L803" s="2" t="s">
        <v>1975</v>
      </c>
    </row>
    <row r="804" spans="1:12" x14ac:dyDescent="0.25">
      <c r="A804" s="1" t="s">
        <v>50</v>
      </c>
      <c r="B804" s="1" t="s">
        <v>2056</v>
      </c>
      <c r="C804" s="2">
        <v>120000</v>
      </c>
      <c r="D804" s="2">
        <v>8000</v>
      </c>
      <c r="E804" s="2">
        <v>15</v>
      </c>
      <c r="F804" s="1" t="s">
        <v>2320</v>
      </c>
      <c r="G804" t="s">
        <v>1978</v>
      </c>
      <c r="H804" s="2">
        <v>311</v>
      </c>
      <c r="I804" s="2" t="s">
        <v>14</v>
      </c>
      <c r="J804" t="s">
        <v>2321</v>
      </c>
      <c r="K804">
        <v>2023</v>
      </c>
      <c r="L804" s="2" t="s">
        <v>1975</v>
      </c>
    </row>
    <row r="805" spans="1:12" x14ac:dyDescent="0.25">
      <c r="A805" s="1" t="s">
        <v>2322</v>
      </c>
      <c r="B805" s="1" t="s">
        <v>2056</v>
      </c>
      <c r="C805" s="2">
        <v>5550000</v>
      </c>
      <c r="D805" s="2">
        <v>10000</v>
      </c>
      <c r="E805" s="2">
        <v>555</v>
      </c>
      <c r="F805" s="1" t="s">
        <v>2323</v>
      </c>
      <c r="G805" t="s">
        <v>1978</v>
      </c>
      <c r="H805" s="2">
        <v>927</v>
      </c>
      <c r="I805" s="2" t="s">
        <v>14</v>
      </c>
      <c r="J805" t="s">
        <v>2324</v>
      </c>
      <c r="K805">
        <v>2023</v>
      </c>
      <c r="L805" s="2" t="s">
        <v>1975</v>
      </c>
    </row>
    <row r="806" spans="1:12" x14ac:dyDescent="0.25">
      <c r="A806" s="1" t="s">
        <v>1401</v>
      </c>
      <c r="B806" s="1" t="s">
        <v>2056</v>
      </c>
      <c r="C806" s="2">
        <v>250000</v>
      </c>
      <c r="D806" s="2">
        <v>7353</v>
      </c>
      <c r="E806" s="2">
        <v>33.999728002175985</v>
      </c>
      <c r="F806" s="1" t="s">
        <v>2325</v>
      </c>
      <c r="G806" t="s">
        <v>1978</v>
      </c>
      <c r="H806" s="2">
        <v>94</v>
      </c>
      <c r="I806" s="2" t="s">
        <v>14</v>
      </c>
      <c r="J806" t="s">
        <v>2326</v>
      </c>
      <c r="K806">
        <v>2023</v>
      </c>
      <c r="L806" s="2" t="s">
        <v>1975</v>
      </c>
    </row>
    <row r="807" spans="1:12" x14ac:dyDescent="0.25">
      <c r="A807" s="1" t="s">
        <v>116</v>
      </c>
      <c r="B807" s="1" t="s">
        <v>2056</v>
      </c>
      <c r="C807" s="2">
        <v>1560000</v>
      </c>
      <c r="D807" s="2">
        <v>6500</v>
      </c>
      <c r="E807" s="2">
        <v>240</v>
      </c>
      <c r="F807" s="1" t="s">
        <v>2327</v>
      </c>
      <c r="G807" t="s">
        <v>1993</v>
      </c>
      <c r="H807" s="2">
        <v>710</v>
      </c>
      <c r="I807" s="2" t="s">
        <v>14</v>
      </c>
      <c r="J807" t="s">
        <v>2328</v>
      </c>
      <c r="K807">
        <v>2023</v>
      </c>
      <c r="L807" s="2" t="s">
        <v>1975</v>
      </c>
    </row>
    <row r="808" spans="1:12" x14ac:dyDescent="0.25">
      <c r="A808" s="1" t="s">
        <v>679</v>
      </c>
      <c r="B808" s="1" t="s">
        <v>2056</v>
      </c>
      <c r="C808" s="2">
        <v>300000</v>
      </c>
      <c r="D808" s="2">
        <v>5455</v>
      </c>
      <c r="E808" s="2">
        <v>54.995417048579284</v>
      </c>
      <c r="F808" s="1" t="s">
        <v>2329</v>
      </c>
      <c r="G808" t="s">
        <v>2185</v>
      </c>
      <c r="H808" s="2">
        <v>402</v>
      </c>
      <c r="I808" s="2" t="s">
        <v>14</v>
      </c>
      <c r="J808" t="s">
        <v>2330</v>
      </c>
      <c r="K808">
        <v>2023</v>
      </c>
      <c r="L808" s="2" t="s">
        <v>1975</v>
      </c>
    </row>
    <row r="809" spans="1:12" x14ac:dyDescent="0.25">
      <c r="A809" s="1" t="s">
        <v>543</v>
      </c>
      <c r="B809" s="1" t="s">
        <v>2056</v>
      </c>
      <c r="C809" s="2">
        <v>247500</v>
      </c>
      <c r="D809" s="2">
        <v>5500</v>
      </c>
      <c r="E809" s="2">
        <v>45</v>
      </c>
      <c r="F809" s="1" t="s">
        <v>2331</v>
      </c>
      <c r="G809" t="s">
        <v>1993</v>
      </c>
      <c r="H809" s="2">
        <v>931</v>
      </c>
      <c r="I809" s="2" t="s">
        <v>14</v>
      </c>
      <c r="J809" t="s">
        <v>2332</v>
      </c>
      <c r="K809">
        <v>2023</v>
      </c>
      <c r="L809" s="2" t="s">
        <v>1975</v>
      </c>
    </row>
    <row r="810" spans="1:12" x14ac:dyDescent="0.25">
      <c r="A810" s="1" t="s">
        <v>2333</v>
      </c>
      <c r="B810" s="1" t="s">
        <v>2056</v>
      </c>
      <c r="C810" s="2">
        <v>1747500</v>
      </c>
      <c r="D810" s="2">
        <v>7500</v>
      </c>
      <c r="E810" s="2">
        <v>233</v>
      </c>
      <c r="F810" s="1" t="s">
        <v>2334</v>
      </c>
      <c r="G810" t="s">
        <v>1978</v>
      </c>
      <c r="H810" s="2">
        <v>1839</v>
      </c>
      <c r="I810" s="2" t="s">
        <v>14</v>
      </c>
      <c r="J810" t="s">
        <v>2335</v>
      </c>
      <c r="K810">
        <v>2023</v>
      </c>
      <c r="L810" s="2" t="s">
        <v>1975</v>
      </c>
    </row>
    <row r="811" spans="1:12" x14ac:dyDescent="0.25">
      <c r="A811" s="1" t="s">
        <v>2336</v>
      </c>
      <c r="B811" s="1" t="s">
        <v>2056</v>
      </c>
      <c r="C811" s="2">
        <v>970000</v>
      </c>
      <c r="D811" s="2">
        <v>10000</v>
      </c>
      <c r="E811" s="2">
        <v>97</v>
      </c>
      <c r="F811" s="1" t="s">
        <v>1478</v>
      </c>
      <c r="G811" t="s">
        <v>2002</v>
      </c>
      <c r="H811" s="2">
        <v>260</v>
      </c>
      <c r="I811" s="2" t="s">
        <v>14</v>
      </c>
      <c r="J811" t="s">
        <v>2337</v>
      </c>
      <c r="K811">
        <v>2023</v>
      </c>
      <c r="L811" s="2" t="s">
        <v>1975</v>
      </c>
    </row>
    <row r="812" spans="1:12" x14ac:dyDescent="0.25">
      <c r="A812" s="1" t="s">
        <v>1506</v>
      </c>
      <c r="B812" s="1" t="s">
        <v>2056</v>
      </c>
      <c r="C812" s="2">
        <v>90000</v>
      </c>
      <c r="D812" s="2">
        <v>6923</v>
      </c>
      <c r="E812" s="2">
        <v>13.000144446049401</v>
      </c>
      <c r="F812" s="1" t="s">
        <v>2338</v>
      </c>
      <c r="G812" t="s">
        <v>1978</v>
      </c>
      <c r="H812" s="2">
        <v>3575</v>
      </c>
      <c r="I812" s="2" t="s">
        <v>14</v>
      </c>
      <c r="J812" t="s">
        <v>2339</v>
      </c>
      <c r="K812">
        <v>2023</v>
      </c>
      <c r="L812" s="2" t="s">
        <v>1975</v>
      </c>
    </row>
    <row r="813" spans="1:12" x14ac:dyDescent="0.25">
      <c r="A813" s="1" t="s">
        <v>813</v>
      </c>
      <c r="B813" s="1" t="s">
        <v>2056</v>
      </c>
      <c r="C813" s="2">
        <v>6000000</v>
      </c>
      <c r="D813" s="2">
        <v>10000</v>
      </c>
      <c r="E813" s="2">
        <v>600</v>
      </c>
      <c r="F813" s="1" t="s">
        <v>2340</v>
      </c>
      <c r="G813" t="s">
        <v>1978</v>
      </c>
      <c r="H813" s="2">
        <v>220</v>
      </c>
      <c r="I813" s="2" t="s">
        <v>14</v>
      </c>
      <c r="J813" t="s">
        <v>2341</v>
      </c>
      <c r="K813">
        <v>2023</v>
      </c>
      <c r="L813" s="2" t="s">
        <v>1975</v>
      </c>
    </row>
    <row r="814" spans="1:12" x14ac:dyDescent="0.25">
      <c r="A814" s="1" t="s">
        <v>2342</v>
      </c>
      <c r="B814" s="1" t="s">
        <v>2056</v>
      </c>
      <c r="C814" s="2">
        <v>25920000</v>
      </c>
      <c r="D814" s="2">
        <v>24000</v>
      </c>
      <c r="E814" s="2">
        <v>1080</v>
      </c>
      <c r="F814" s="1" t="s">
        <v>2343</v>
      </c>
      <c r="G814" t="s">
        <v>2002</v>
      </c>
      <c r="H814" s="2">
        <v>780</v>
      </c>
      <c r="I814" s="2" t="s">
        <v>14</v>
      </c>
      <c r="J814" t="s">
        <v>2344</v>
      </c>
      <c r="K814">
        <v>2023</v>
      </c>
      <c r="L814" s="2" t="s">
        <v>1975</v>
      </c>
    </row>
    <row r="815" spans="1:12" x14ac:dyDescent="0.25">
      <c r="A815" s="1" t="s">
        <v>192</v>
      </c>
      <c r="B815" s="1" t="s">
        <v>2056</v>
      </c>
      <c r="C815" s="2">
        <v>40000</v>
      </c>
      <c r="D815" s="2">
        <v>2000</v>
      </c>
      <c r="E815" s="2">
        <v>20</v>
      </c>
      <c r="F815" s="1" t="s">
        <v>2345</v>
      </c>
      <c r="G815" t="s">
        <v>1993</v>
      </c>
      <c r="H815" s="2">
        <v>2229</v>
      </c>
      <c r="I815" s="2" t="s">
        <v>14</v>
      </c>
      <c r="J815" t="s">
        <v>2346</v>
      </c>
      <c r="K815">
        <v>2023</v>
      </c>
      <c r="L815" s="2" t="s">
        <v>1975</v>
      </c>
    </row>
    <row r="816" spans="1:12" x14ac:dyDescent="0.25">
      <c r="A816" s="1" t="s">
        <v>543</v>
      </c>
      <c r="B816" s="1" t="s">
        <v>2056</v>
      </c>
      <c r="C816" s="2">
        <v>283500</v>
      </c>
      <c r="D816" s="2">
        <v>6300</v>
      </c>
      <c r="E816" s="2">
        <v>45</v>
      </c>
      <c r="F816" s="1" t="s">
        <v>348</v>
      </c>
      <c r="G816" t="s">
        <v>2065</v>
      </c>
      <c r="H816" s="2">
        <v>6162</v>
      </c>
      <c r="I816" s="2" t="s">
        <v>14</v>
      </c>
      <c r="J816" t="s">
        <v>2347</v>
      </c>
      <c r="K816">
        <v>2023</v>
      </c>
      <c r="L816" s="2" t="s">
        <v>1975</v>
      </c>
    </row>
    <row r="817" spans="1:12" x14ac:dyDescent="0.25">
      <c r="A817" s="1" t="s">
        <v>1043</v>
      </c>
      <c r="B817" s="1" t="s">
        <v>2056</v>
      </c>
      <c r="C817" s="2">
        <v>24000000</v>
      </c>
      <c r="D817" s="2">
        <v>12000</v>
      </c>
      <c r="E817" s="2">
        <v>2000</v>
      </c>
      <c r="F817" s="1" t="s">
        <v>1045</v>
      </c>
      <c r="G817" t="s">
        <v>1978</v>
      </c>
      <c r="H817" s="2">
        <v>171</v>
      </c>
      <c r="I817" s="2" t="s">
        <v>14</v>
      </c>
      <c r="J817" t="s">
        <v>1046</v>
      </c>
      <c r="K817">
        <v>2023</v>
      </c>
      <c r="L817" s="2" t="s">
        <v>1975</v>
      </c>
    </row>
    <row r="818" spans="1:12" x14ac:dyDescent="0.25">
      <c r="A818" s="1" t="s">
        <v>624</v>
      </c>
      <c r="B818" s="1" t="s">
        <v>2056</v>
      </c>
      <c r="C818" s="2">
        <v>750000</v>
      </c>
      <c r="D818" s="2">
        <v>8333</v>
      </c>
      <c r="E818" s="2">
        <v>90.003600144005759</v>
      </c>
      <c r="F818" s="1" t="s">
        <v>2348</v>
      </c>
      <c r="G818" t="s">
        <v>1978</v>
      </c>
      <c r="H818" s="2">
        <v>398</v>
      </c>
      <c r="I818" s="2" t="s">
        <v>14</v>
      </c>
      <c r="J818" t="s">
        <v>2349</v>
      </c>
      <c r="K818">
        <v>2023</v>
      </c>
      <c r="L818" s="2" t="s">
        <v>1975</v>
      </c>
    </row>
    <row r="819" spans="1:12" x14ac:dyDescent="0.25">
      <c r="A819" s="1" t="s">
        <v>10</v>
      </c>
      <c r="B819" s="1" t="s">
        <v>2056</v>
      </c>
      <c r="C819" s="2">
        <v>4500</v>
      </c>
      <c r="D819" s="2">
        <v>4500</v>
      </c>
      <c r="E819" s="2">
        <v>1</v>
      </c>
      <c r="F819" s="1" t="s">
        <v>2350</v>
      </c>
      <c r="G819" t="s">
        <v>2065</v>
      </c>
      <c r="H819" s="2">
        <v>184</v>
      </c>
      <c r="I819" s="2" t="s">
        <v>14</v>
      </c>
      <c r="J819" t="s">
        <v>2351</v>
      </c>
      <c r="K819">
        <v>2023</v>
      </c>
      <c r="L819" s="2" t="s">
        <v>1975</v>
      </c>
    </row>
    <row r="820" spans="1:12" x14ac:dyDescent="0.25">
      <c r="A820" s="1" t="s">
        <v>2352</v>
      </c>
      <c r="B820" s="1" t="s">
        <v>2056</v>
      </c>
      <c r="C820" s="2">
        <v>4851000</v>
      </c>
      <c r="D820" s="2">
        <v>11000</v>
      </c>
      <c r="E820" s="2">
        <v>441</v>
      </c>
      <c r="F820" s="1" t="s">
        <v>2353</v>
      </c>
      <c r="G820" t="s">
        <v>2016</v>
      </c>
      <c r="H820" s="2">
        <v>100</v>
      </c>
      <c r="I820" s="2" t="s">
        <v>14</v>
      </c>
      <c r="J820" t="s">
        <v>2354</v>
      </c>
      <c r="K820">
        <v>2023</v>
      </c>
      <c r="L820" s="2" t="s">
        <v>1975</v>
      </c>
    </row>
    <row r="821" spans="1:12" x14ac:dyDescent="0.25">
      <c r="A821" s="1" t="s">
        <v>1404</v>
      </c>
      <c r="B821" s="1" t="s">
        <v>2056</v>
      </c>
      <c r="C821" s="2">
        <v>9120000</v>
      </c>
      <c r="D821" s="2">
        <v>15000</v>
      </c>
      <c r="E821" s="2">
        <v>608</v>
      </c>
      <c r="F821" s="1" t="s">
        <v>308</v>
      </c>
      <c r="G821" t="s">
        <v>2002</v>
      </c>
      <c r="H821" s="2">
        <v>212</v>
      </c>
      <c r="I821" s="2" t="s">
        <v>14</v>
      </c>
      <c r="J821" t="s">
        <v>2355</v>
      </c>
      <c r="K821">
        <v>2023</v>
      </c>
      <c r="L821" s="2" t="s">
        <v>1975</v>
      </c>
    </row>
    <row r="822" spans="1:12" x14ac:dyDescent="0.25">
      <c r="A822" s="1" t="s">
        <v>337</v>
      </c>
      <c r="B822" s="1" t="s">
        <v>2056</v>
      </c>
      <c r="C822" s="2">
        <v>20250000</v>
      </c>
      <c r="D822" s="2">
        <v>13500</v>
      </c>
      <c r="E822" s="2">
        <v>1500</v>
      </c>
      <c r="F822" s="1" t="s">
        <v>2356</v>
      </c>
      <c r="G822" t="s">
        <v>1978</v>
      </c>
      <c r="H822" s="2">
        <v>372</v>
      </c>
      <c r="I822" s="2" t="s">
        <v>14</v>
      </c>
      <c r="J822" t="s">
        <v>2357</v>
      </c>
      <c r="K822">
        <v>2023</v>
      </c>
      <c r="L822" s="2" t="s">
        <v>1975</v>
      </c>
    </row>
    <row r="823" spans="1:12" x14ac:dyDescent="0.25">
      <c r="A823" s="1" t="s">
        <v>2358</v>
      </c>
      <c r="B823" s="1" t="s">
        <v>2056</v>
      </c>
      <c r="C823" s="2">
        <v>2772000</v>
      </c>
      <c r="D823" s="2">
        <v>9000</v>
      </c>
      <c r="E823" s="2">
        <v>308</v>
      </c>
      <c r="F823" s="1" t="s">
        <v>2359</v>
      </c>
      <c r="G823" t="s">
        <v>1993</v>
      </c>
      <c r="H823" s="2">
        <v>26</v>
      </c>
      <c r="I823" s="2" t="s">
        <v>14</v>
      </c>
      <c r="J823" t="s">
        <v>2360</v>
      </c>
      <c r="K823">
        <v>2023</v>
      </c>
      <c r="L823" s="2" t="s">
        <v>1975</v>
      </c>
    </row>
    <row r="824" spans="1:12" x14ac:dyDescent="0.25">
      <c r="A824" s="1" t="s">
        <v>50</v>
      </c>
      <c r="B824" s="1" t="s">
        <v>2056</v>
      </c>
      <c r="C824" s="2">
        <v>200000</v>
      </c>
      <c r="D824" s="2">
        <v>13333</v>
      </c>
      <c r="E824" s="2">
        <v>15.000375009375235</v>
      </c>
      <c r="F824" s="1" t="s">
        <v>2361</v>
      </c>
      <c r="G824" t="s">
        <v>1978</v>
      </c>
      <c r="H824" s="2">
        <v>518</v>
      </c>
      <c r="I824" s="2" t="s">
        <v>14</v>
      </c>
      <c r="J824" t="s">
        <v>2362</v>
      </c>
      <c r="K824">
        <v>2023</v>
      </c>
      <c r="L824" s="2" t="s">
        <v>1975</v>
      </c>
    </row>
    <row r="825" spans="1:12" x14ac:dyDescent="0.25">
      <c r="A825" s="1" t="s">
        <v>661</v>
      </c>
      <c r="B825" s="1" t="s">
        <v>2056</v>
      </c>
      <c r="C825" s="2">
        <v>2100000</v>
      </c>
      <c r="D825" s="2">
        <v>17004</v>
      </c>
      <c r="E825" s="2">
        <v>123.50035285815102</v>
      </c>
      <c r="F825" s="1" t="s">
        <v>2363</v>
      </c>
      <c r="G825" t="s">
        <v>1978</v>
      </c>
      <c r="H825" s="2">
        <v>146</v>
      </c>
      <c r="I825" s="2" t="s">
        <v>14</v>
      </c>
      <c r="J825" t="s">
        <v>2364</v>
      </c>
      <c r="K825">
        <v>2023</v>
      </c>
      <c r="L825" s="2" t="s">
        <v>1975</v>
      </c>
    </row>
    <row r="826" spans="1:12" x14ac:dyDescent="0.25">
      <c r="A826" s="1" t="s">
        <v>624</v>
      </c>
      <c r="B826" s="1" t="s">
        <v>2056</v>
      </c>
      <c r="C826" s="2">
        <v>700000</v>
      </c>
      <c r="D826" s="2">
        <v>7778</v>
      </c>
      <c r="E826" s="2">
        <v>89.997428644895862</v>
      </c>
      <c r="F826" s="1" t="s">
        <v>2365</v>
      </c>
      <c r="G826" t="s">
        <v>2002</v>
      </c>
      <c r="H826" s="2">
        <v>844</v>
      </c>
      <c r="I826" s="2" t="s">
        <v>14</v>
      </c>
      <c r="J826" t="s">
        <v>2366</v>
      </c>
      <c r="K826">
        <v>2023</v>
      </c>
      <c r="L826" s="2" t="s">
        <v>1975</v>
      </c>
    </row>
    <row r="827" spans="1:12" x14ac:dyDescent="0.25">
      <c r="A827" s="1" t="s">
        <v>415</v>
      </c>
      <c r="B827" s="1" t="s">
        <v>2056</v>
      </c>
      <c r="C827" s="2">
        <v>50000</v>
      </c>
      <c r="D827" s="2">
        <v>2778</v>
      </c>
      <c r="E827" s="2">
        <v>17.998560115190784</v>
      </c>
      <c r="F827" s="1" t="s">
        <v>2367</v>
      </c>
      <c r="G827" t="s">
        <v>1993</v>
      </c>
      <c r="H827" s="2">
        <v>552</v>
      </c>
      <c r="I827" s="2" t="s">
        <v>14</v>
      </c>
      <c r="J827" t="s">
        <v>2368</v>
      </c>
      <c r="K827">
        <v>2023</v>
      </c>
      <c r="L827" s="2" t="s">
        <v>1975</v>
      </c>
    </row>
    <row r="828" spans="1:12" x14ac:dyDescent="0.25">
      <c r="A828" s="1" t="s">
        <v>2369</v>
      </c>
      <c r="B828" s="1" t="s">
        <v>2056</v>
      </c>
      <c r="C828" s="2">
        <v>1300000</v>
      </c>
      <c r="D828" s="2">
        <v>5000</v>
      </c>
      <c r="E828" s="2">
        <v>260</v>
      </c>
      <c r="F828" s="1" t="s">
        <v>2370</v>
      </c>
      <c r="G828" t="s">
        <v>2002</v>
      </c>
      <c r="H828" s="2">
        <v>497</v>
      </c>
      <c r="I828" s="2" t="s">
        <v>14</v>
      </c>
      <c r="J828" t="s">
        <v>2371</v>
      </c>
      <c r="K828">
        <v>2023</v>
      </c>
      <c r="L828" s="2" t="s">
        <v>1975</v>
      </c>
    </row>
    <row r="829" spans="1:12" x14ac:dyDescent="0.25">
      <c r="A829" s="1" t="s">
        <v>50</v>
      </c>
      <c r="B829" s="1" t="s">
        <v>2056</v>
      </c>
      <c r="C829" s="2">
        <v>250000</v>
      </c>
      <c r="D829" s="2">
        <v>16667</v>
      </c>
      <c r="E829" s="2">
        <v>14.99970000599988</v>
      </c>
      <c r="F829" s="1" t="s">
        <v>764</v>
      </c>
      <c r="G829" t="s">
        <v>1978</v>
      </c>
      <c r="H829" s="2">
        <v>3776</v>
      </c>
      <c r="I829" s="2" t="s">
        <v>14</v>
      </c>
      <c r="J829" t="s">
        <v>765</v>
      </c>
      <c r="K829">
        <v>2023</v>
      </c>
      <c r="L829" s="2" t="s">
        <v>1975</v>
      </c>
    </row>
    <row r="830" spans="1:12" x14ac:dyDescent="0.25">
      <c r="A830" s="1" t="s">
        <v>2372</v>
      </c>
      <c r="B830" s="1" t="s">
        <v>2056</v>
      </c>
      <c r="C830" s="2">
        <v>5715000</v>
      </c>
      <c r="D830" s="2">
        <v>9000</v>
      </c>
      <c r="E830" s="2">
        <v>635</v>
      </c>
      <c r="F830" s="1" t="s">
        <v>2373</v>
      </c>
      <c r="G830" t="s">
        <v>1978</v>
      </c>
      <c r="H830" s="2">
        <v>55</v>
      </c>
      <c r="I830" s="2" t="s">
        <v>14</v>
      </c>
      <c r="J830" t="s">
        <v>2374</v>
      </c>
      <c r="K830">
        <v>2023</v>
      </c>
      <c r="L830" s="2" t="s">
        <v>1975</v>
      </c>
    </row>
    <row r="831" spans="1:12" x14ac:dyDescent="0.25">
      <c r="A831" s="1" t="s">
        <v>624</v>
      </c>
      <c r="B831" s="1" t="s">
        <v>2056</v>
      </c>
      <c r="C831" s="2">
        <v>800000</v>
      </c>
      <c r="D831" s="2">
        <v>8889</v>
      </c>
      <c r="E831" s="2">
        <v>89.998875014062321</v>
      </c>
      <c r="F831" s="1" t="s">
        <v>2375</v>
      </c>
      <c r="G831" t="s">
        <v>1978</v>
      </c>
      <c r="H831" s="2">
        <v>15</v>
      </c>
      <c r="I831" s="2" t="s">
        <v>14</v>
      </c>
      <c r="J831" t="s">
        <v>2376</v>
      </c>
      <c r="K831">
        <v>2023</v>
      </c>
      <c r="L831" s="2" t="s">
        <v>1975</v>
      </c>
    </row>
    <row r="832" spans="1:12" x14ac:dyDescent="0.25">
      <c r="A832" s="1" t="s">
        <v>2377</v>
      </c>
      <c r="B832" s="1" t="s">
        <v>2056</v>
      </c>
      <c r="C832" s="2">
        <v>1800000</v>
      </c>
      <c r="D832" s="2">
        <v>7745</v>
      </c>
      <c r="E832" s="2">
        <v>232.40800516462232</v>
      </c>
      <c r="F832" s="1" t="s">
        <v>2378</v>
      </c>
      <c r="G832" t="s">
        <v>1978</v>
      </c>
      <c r="H832" s="2">
        <v>3</v>
      </c>
      <c r="I832" s="2" t="s">
        <v>14</v>
      </c>
      <c r="J832" t="s">
        <v>2379</v>
      </c>
      <c r="K832">
        <v>2023</v>
      </c>
      <c r="L832" s="2" t="s">
        <v>1975</v>
      </c>
    </row>
    <row r="833" spans="1:12" x14ac:dyDescent="0.25">
      <c r="A833" s="1" t="s">
        <v>2380</v>
      </c>
      <c r="B833" s="1" t="s">
        <v>2056</v>
      </c>
      <c r="C833" s="2">
        <v>390000</v>
      </c>
      <c r="D833" s="2">
        <v>6000</v>
      </c>
      <c r="E833" s="2">
        <v>65</v>
      </c>
      <c r="F833" s="1" t="s">
        <v>536</v>
      </c>
      <c r="G833" t="s">
        <v>1993</v>
      </c>
      <c r="H833" s="2">
        <v>87</v>
      </c>
      <c r="I833" s="2" t="s">
        <v>14</v>
      </c>
      <c r="J833" t="s">
        <v>2381</v>
      </c>
      <c r="K833">
        <v>2023</v>
      </c>
      <c r="L833" s="2" t="s">
        <v>1975</v>
      </c>
    </row>
    <row r="834" spans="1:12" x14ac:dyDescent="0.25">
      <c r="A834" s="1" t="s">
        <v>2382</v>
      </c>
      <c r="B834" s="1" t="s">
        <v>2056</v>
      </c>
      <c r="C834" s="2">
        <v>350000</v>
      </c>
      <c r="D834" s="2">
        <v>7000</v>
      </c>
      <c r="E834" s="2">
        <v>50</v>
      </c>
      <c r="F834" s="1" t="s">
        <v>536</v>
      </c>
      <c r="G834" t="s">
        <v>1993</v>
      </c>
      <c r="H834" s="2">
        <v>230</v>
      </c>
      <c r="I834" s="2" t="s">
        <v>14</v>
      </c>
      <c r="J834" t="s">
        <v>2383</v>
      </c>
      <c r="K834">
        <v>2023</v>
      </c>
      <c r="L834" s="2" t="s">
        <v>1975</v>
      </c>
    </row>
    <row r="835" spans="1:12" x14ac:dyDescent="0.25">
      <c r="A835" s="1" t="s">
        <v>2384</v>
      </c>
      <c r="B835" s="1" t="s">
        <v>2056</v>
      </c>
      <c r="C835" s="2">
        <v>329000</v>
      </c>
      <c r="D835" s="2">
        <v>7000</v>
      </c>
      <c r="E835" s="2">
        <v>47</v>
      </c>
      <c r="F835" s="1" t="s">
        <v>536</v>
      </c>
      <c r="G835" t="s">
        <v>1993</v>
      </c>
      <c r="H835" s="2">
        <v>92</v>
      </c>
      <c r="I835" s="2" t="s">
        <v>14</v>
      </c>
      <c r="J835" t="s">
        <v>2385</v>
      </c>
      <c r="K835">
        <v>2023</v>
      </c>
      <c r="L835" s="2" t="s">
        <v>1975</v>
      </c>
    </row>
    <row r="836" spans="1:12" x14ac:dyDescent="0.25">
      <c r="A836" s="1" t="s">
        <v>947</v>
      </c>
      <c r="B836" s="1" t="s">
        <v>2056</v>
      </c>
      <c r="C836" s="2">
        <v>2500000</v>
      </c>
      <c r="D836" s="2">
        <v>10000</v>
      </c>
      <c r="E836" s="2">
        <v>250</v>
      </c>
      <c r="F836" s="1" t="s">
        <v>324</v>
      </c>
      <c r="G836" t="s">
        <v>2002</v>
      </c>
      <c r="H836" s="2">
        <v>293</v>
      </c>
      <c r="I836" s="2" t="s">
        <v>14</v>
      </c>
      <c r="J836" t="s">
        <v>2386</v>
      </c>
      <c r="K836">
        <v>2023</v>
      </c>
      <c r="L836" s="2" t="s">
        <v>1975</v>
      </c>
    </row>
    <row r="837" spans="1:12" x14ac:dyDescent="0.25">
      <c r="A837" s="1" t="s">
        <v>415</v>
      </c>
      <c r="B837" s="1" t="s">
        <v>2056</v>
      </c>
      <c r="C837" s="2">
        <v>50000</v>
      </c>
      <c r="D837" s="2">
        <v>2778</v>
      </c>
      <c r="E837" s="2">
        <v>17.998560115190784</v>
      </c>
      <c r="F837" s="1" t="s">
        <v>2387</v>
      </c>
      <c r="G837" t="s">
        <v>1993</v>
      </c>
      <c r="H837" s="2">
        <v>1685</v>
      </c>
      <c r="I837" s="2" t="s">
        <v>14</v>
      </c>
      <c r="J837" t="s">
        <v>2388</v>
      </c>
      <c r="K837">
        <v>2023</v>
      </c>
      <c r="L837" s="2" t="s">
        <v>1975</v>
      </c>
    </row>
    <row r="838" spans="1:12" x14ac:dyDescent="0.25">
      <c r="A838" s="1" t="s">
        <v>2389</v>
      </c>
      <c r="B838" s="1" t="s">
        <v>2056</v>
      </c>
      <c r="C838" s="2">
        <v>225000</v>
      </c>
      <c r="D838" s="2">
        <v>9000</v>
      </c>
      <c r="E838" s="2">
        <v>25</v>
      </c>
      <c r="F838" s="1" t="s">
        <v>2390</v>
      </c>
      <c r="G838" t="s">
        <v>1993</v>
      </c>
      <c r="H838" s="2">
        <v>418</v>
      </c>
      <c r="I838" s="2" t="s">
        <v>14</v>
      </c>
      <c r="J838" t="s">
        <v>2391</v>
      </c>
      <c r="K838">
        <v>2023</v>
      </c>
      <c r="L838" s="2" t="s">
        <v>1975</v>
      </c>
    </row>
    <row r="839" spans="1:12" x14ac:dyDescent="0.25">
      <c r="A839" s="1" t="s">
        <v>1801</v>
      </c>
      <c r="B839" s="1" t="s">
        <v>2056</v>
      </c>
      <c r="C839" s="2">
        <v>384000</v>
      </c>
      <c r="D839" s="2">
        <v>12000</v>
      </c>
      <c r="E839" s="2">
        <v>32</v>
      </c>
      <c r="F839" s="1" t="s">
        <v>630</v>
      </c>
      <c r="G839" t="s">
        <v>2002</v>
      </c>
      <c r="H839" s="2">
        <v>89</v>
      </c>
      <c r="I839" s="2" t="s">
        <v>14</v>
      </c>
      <c r="J839" t="s">
        <v>2392</v>
      </c>
      <c r="K839">
        <v>2023</v>
      </c>
      <c r="L839" s="2" t="s">
        <v>1975</v>
      </c>
    </row>
    <row r="840" spans="1:12" x14ac:dyDescent="0.25">
      <c r="A840" s="1" t="s">
        <v>146</v>
      </c>
      <c r="B840" s="1" t="s">
        <v>2056</v>
      </c>
      <c r="C840" s="2">
        <v>250000</v>
      </c>
      <c r="D840" s="2">
        <v>11364</v>
      </c>
      <c r="E840" s="2">
        <v>21.999296022527279</v>
      </c>
      <c r="F840" s="1" t="s">
        <v>2393</v>
      </c>
      <c r="G840" t="s">
        <v>1993</v>
      </c>
      <c r="H840" s="2">
        <v>690</v>
      </c>
      <c r="I840" s="2" t="s">
        <v>14</v>
      </c>
      <c r="J840" t="s">
        <v>2394</v>
      </c>
      <c r="K840">
        <v>2023</v>
      </c>
      <c r="L840" s="2" t="s">
        <v>1975</v>
      </c>
    </row>
    <row r="841" spans="1:12" x14ac:dyDescent="0.25">
      <c r="A841" s="1" t="s">
        <v>2395</v>
      </c>
      <c r="B841" s="1" t="s">
        <v>2056</v>
      </c>
      <c r="C841" s="2">
        <v>739200</v>
      </c>
      <c r="D841" s="2">
        <v>7700</v>
      </c>
      <c r="E841" s="2">
        <v>96</v>
      </c>
      <c r="F841" s="1" t="s">
        <v>2396</v>
      </c>
      <c r="G841" t="s">
        <v>1978</v>
      </c>
      <c r="H841" s="2">
        <v>1996</v>
      </c>
      <c r="I841" s="2" t="s">
        <v>14</v>
      </c>
      <c r="J841" t="s">
        <v>2397</v>
      </c>
      <c r="K841">
        <v>2023</v>
      </c>
      <c r="L841" s="2" t="s">
        <v>1975</v>
      </c>
    </row>
    <row r="842" spans="1:12" x14ac:dyDescent="0.25">
      <c r="A842" s="1" t="s">
        <v>2398</v>
      </c>
      <c r="B842" s="1" t="s">
        <v>2056</v>
      </c>
      <c r="C842" s="2">
        <v>1600000</v>
      </c>
      <c r="D842" s="2">
        <v>7442</v>
      </c>
      <c r="E842" s="2">
        <v>214.99596882558453</v>
      </c>
      <c r="F842" s="1" t="s">
        <v>2399</v>
      </c>
      <c r="G842" t="s">
        <v>1978</v>
      </c>
      <c r="H842" s="2">
        <v>239</v>
      </c>
      <c r="I842" s="2" t="s">
        <v>14</v>
      </c>
      <c r="J842" t="s">
        <v>2400</v>
      </c>
      <c r="K842">
        <v>2023</v>
      </c>
      <c r="L842" s="2" t="s">
        <v>1975</v>
      </c>
    </row>
    <row r="843" spans="1:12" x14ac:dyDescent="0.25">
      <c r="A843" s="1" t="s">
        <v>2401</v>
      </c>
      <c r="B843" s="1" t="s">
        <v>2056</v>
      </c>
      <c r="C843" s="2">
        <v>2700000</v>
      </c>
      <c r="D843" s="2">
        <v>6000</v>
      </c>
      <c r="E843" s="2">
        <v>450</v>
      </c>
      <c r="F843" s="1" t="s">
        <v>2402</v>
      </c>
      <c r="G843" t="s">
        <v>2002</v>
      </c>
      <c r="H843" s="2">
        <v>219</v>
      </c>
      <c r="I843" s="2" t="s">
        <v>14</v>
      </c>
      <c r="J843" t="s">
        <v>2403</v>
      </c>
      <c r="K843">
        <v>2023</v>
      </c>
      <c r="L843" s="2" t="s">
        <v>1975</v>
      </c>
    </row>
    <row r="844" spans="1:12" x14ac:dyDescent="0.25">
      <c r="A844" s="1" t="s">
        <v>2404</v>
      </c>
      <c r="B844" s="1" t="s">
        <v>2056</v>
      </c>
      <c r="C844" s="2">
        <v>1200000</v>
      </c>
      <c r="D844" s="2">
        <v>4000</v>
      </c>
      <c r="E844" s="2">
        <v>300</v>
      </c>
      <c r="F844" s="1" t="s">
        <v>2405</v>
      </c>
      <c r="G844" t="s">
        <v>2002</v>
      </c>
      <c r="H844" s="2">
        <v>578</v>
      </c>
      <c r="I844" s="2" t="s">
        <v>14</v>
      </c>
      <c r="J844" t="s">
        <v>2406</v>
      </c>
      <c r="K844">
        <v>2023</v>
      </c>
      <c r="L844" s="2" t="s">
        <v>1975</v>
      </c>
    </row>
    <row r="845" spans="1:12" x14ac:dyDescent="0.25">
      <c r="A845" s="1" t="s">
        <v>2407</v>
      </c>
      <c r="B845" s="1" t="s">
        <v>2056</v>
      </c>
      <c r="C845" s="2">
        <v>45000</v>
      </c>
      <c r="D845" s="2">
        <v>3000</v>
      </c>
      <c r="E845" s="2">
        <v>15</v>
      </c>
      <c r="F845" s="1" t="s">
        <v>2408</v>
      </c>
      <c r="G845" t="s">
        <v>4337</v>
      </c>
      <c r="H845" s="2">
        <v>444</v>
      </c>
      <c r="I845" s="2" t="s">
        <v>14</v>
      </c>
      <c r="J845" t="s">
        <v>2409</v>
      </c>
      <c r="K845">
        <v>2023</v>
      </c>
      <c r="L845" s="2" t="s">
        <v>1975</v>
      </c>
    </row>
    <row r="846" spans="1:12" x14ac:dyDescent="0.25">
      <c r="A846" s="1" t="s">
        <v>1197</v>
      </c>
      <c r="B846" s="1" t="s">
        <v>2056</v>
      </c>
      <c r="C846" s="2">
        <v>75000</v>
      </c>
      <c r="D846" s="2">
        <v>3000</v>
      </c>
      <c r="E846" s="2">
        <v>25</v>
      </c>
      <c r="F846" s="1" t="s">
        <v>2408</v>
      </c>
      <c r="G846" t="s">
        <v>4337</v>
      </c>
      <c r="H846" s="2">
        <v>571</v>
      </c>
      <c r="I846" s="2" t="s">
        <v>14</v>
      </c>
      <c r="J846" t="s">
        <v>2410</v>
      </c>
      <c r="K846">
        <v>2023</v>
      </c>
      <c r="L846" s="2" t="s">
        <v>1975</v>
      </c>
    </row>
    <row r="847" spans="1:12" x14ac:dyDescent="0.25">
      <c r="A847" s="1" t="s">
        <v>2411</v>
      </c>
      <c r="B847" s="1" t="s">
        <v>2056</v>
      </c>
      <c r="C847" s="2">
        <v>250000</v>
      </c>
      <c r="D847" s="2">
        <v>3715</v>
      </c>
      <c r="E847" s="2">
        <v>67.294751009421262</v>
      </c>
      <c r="F847" s="1" t="s">
        <v>2412</v>
      </c>
      <c r="G847" t="s">
        <v>1978</v>
      </c>
      <c r="H847" s="2">
        <v>400</v>
      </c>
      <c r="I847" s="2" t="s">
        <v>14</v>
      </c>
      <c r="J847" t="s">
        <v>2413</v>
      </c>
      <c r="K847">
        <v>2023</v>
      </c>
      <c r="L847" s="2" t="s">
        <v>1975</v>
      </c>
    </row>
    <row r="848" spans="1:12" x14ac:dyDescent="0.25">
      <c r="A848" s="1" t="s">
        <v>2414</v>
      </c>
      <c r="B848" s="1" t="s">
        <v>2056</v>
      </c>
      <c r="C848" s="2">
        <v>65000</v>
      </c>
      <c r="D848" s="2">
        <v>5417</v>
      </c>
      <c r="E848" s="2">
        <v>11.999261583902529</v>
      </c>
      <c r="F848" s="1" t="s">
        <v>2415</v>
      </c>
      <c r="G848" t="s">
        <v>2002</v>
      </c>
      <c r="H848" s="2">
        <v>205</v>
      </c>
      <c r="I848" s="2" t="s">
        <v>14</v>
      </c>
      <c r="J848" t="s">
        <v>2416</v>
      </c>
      <c r="K848">
        <v>2023</v>
      </c>
      <c r="L848" s="2" t="s">
        <v>1975</v>
      </c>
    </row>
    <row r="849" spans="1:12" x14ac:dyDescent="0.25">
      <c r="A849" s="1" t="s">
        <v>2417</v>
      </c>
      <c r="B849" s="1" t="s">
        <v>2056</v>
      </c>
      <c r="C849" s="2">
        <v>1800000</v>
      </c>
      <c r="D849" s="2">
        <v>7745</v>
      </c>
      <c r="E849" s="2">
        <v>232.40800516462232</v>
      </c>
      <c r="F849" s="1" t="s">
        <v>2418</v>
      </c>
      <c r="G849" t="s">
        <v>1978</v>
      </c>
      <c r="H849" s="2">
        <v>260</v>
      </c>
      <c r="I849" s="2" t="s">
        <v>14</v>
      </c>
      <c r="J849" t="s">
        <v>2419</v>
      </c>
      <c r="K849">
        <v>2023</v>
      </c>
      <c r="L849" s="2" t="s">
        <v>1975</v>
      </c>
    </row>
    <row r="850" spans="1:12" x14ac:dyDescent="0.25">
      <c r="A850" s="1" t="s">
        <v>907</v>
      </c>
      <c r="B850" s="1" t="s">
        <v>2056</v>
      </c>
      <c r="C850" s="2">
        <v>624000</v>
      </c>
      <c r="D850" s="2">
        <v>7800</v>
      </c>
      <c r="E850" s="2">
        <v>80</v>
      </c>
      <c r="F850" s="1" t="s">
        <v>2420</v>
      </c>
      <c r="G850" t="s">
        <v>1978</v>
      </c>
      <c r="H850" s="2">
        <v>202</v>
      </c>
      <c r="I850" s="2" t="s">
        <v>14</v>
      </c>
      <c r="J850" t="s">
        <v>2421</v>
      </c>
      <c r="K850">
        <v>2023</v>
      </c>
      <c r="L850" s="2" t="s">
        <v>1975</v>
      </c>
    </row>
    <row r="851" spans="1:12" x14ac:dyDescent="0.25">
      <c r="A851" s="1" t="s">
        <v>2422</v>
      </c>
      <c r="B851" s="1" t="s">
        <v>2056</v>
      </c>
      <c r="C851" s="2">
        <v>18000000</v>
      </c>
      <c r="D851" s="2">
        <v>15000</v>
      </c>
      <c r="E851" s="2">
        <v>1200</v>
      </c>
      <c r="F851" s="1" t="s">
        <v>2423</v>
      </c>
      <c r="G851" t="s">
        <v>2002</v>
      </c>
      <c r="H851" s="2">
        <v>118</v>
      </c>
      <c r="I851" s="2" t="s">
        <v>14</v>
      </c>
      <c r="J851" t="s">
        <v>2424</v>
      </c>
      <c r="K851">
        <v>2023</v>
      </c>
      <c r="L851" s="2" t="s">
        <v>1975</v>
      </c>
    </row>
    <row r="852" spans="1:12" x14ac:dyDescent="0.25">
      <c r="A852" s="1" t="s">
        <v>1407</v>
      </c>
      <c r="B852" s="1" t="s">
        <v>2056</v>
      </c>
      <c r="C852" s="2">
        <v>9000000</v>
      </c>
      <c r="D852" s="2">
        <v>15000</v>
      </c>
      <c r="E852" s="2">
        <v>600</v>
      </c>
      <c r="F852" s="1" t="s">
        <v>406</v>
      </c>
      <c r="G852" t="s">
        <v>2002</v>
      </c>
      <c r="H852" s="2">
        <v>539</v>
      </c>
      <c r="I852" s="2" t="s">
        <v>14</v>
      </c>
      <c r="J852" t="s">
        <v>407</v>
      </c>
      <c r="K852">
        <v>2023</v>
      </c>
      <c r="L852" s="2" t="s">
        <v>1975</v>
      </c>
    </row>
    <row r="853" spans="1:12" x14ac:dyDescent="0.25">
      <c r="A853" s="1" t="s">
        <v>408</v>
      </c>
      <c r="B853" s="1" t="s">
        <v>2056</v>
      </c>
      <c r="C853" s="2">
        <v>20300000</v>
      </c>
      <c r="D853" s="2">
        <v>14000</v>
      </c>
      <c r="E853" s="2">
        <v>1450</v>
      </c>
      <c r="F853" s="1" t="s">
        <v>410</v>
      </c>
      <c r="G853" t="s">
        <v>1978</v>
      </c>
      <c r="H853" s="2">
        <v>1059</v>
      </c>
      <c r="I853" s="2" t="s">
        <v>14</v>
      </c>
      <c r="J853" t="s">
        <v>411</v>
      </c>
      <c r="K853">
        <v>2023</v>
      </c>
      <c r="L853" s="2" t="s">
        <v>1975</v>
      </c>
    </row>
    <row r="854" spans="1:12" x14ac:dyDescent="0.25">
      <c r="A854" s="1" t="s">
        <v>2425</v>
      </c>
      <c r="B854" s="1" t="s">
        <v>2056</v>
      </c>
      <c r="C854" s="2">
        <v>150000</v>
      </c>
      <c r="D854" s="2">
        <v>8333</v>
      </c>
      <c r="E854" s="2">
        <v>18.000720028801151</v>
      </c>
      <c r="F854" s="1" t="s">
        <v>2426</v>
      </c>
      <c r="G854" t="s">
        <v>2002</v>
      </c>
      <c r="H854" s="2">
        <v>1094</v>
      </c>
      <c r="I854" s="2" t="s">
        <v>14</v>
      </c>
      <c r="J854" t="s">
        <v>2427</v>
      </c>
      <c r="K854">
        <v>2023</v>
      </c>
      <c r="L854" s="2" t="s">
        <v>1975</v>
      </c>
    </row>
    <row r="855" spans="1:12" x14ac:dyDescent="0.25">
      <c r="A855" s="1" t="s">
        <v>2428</v>
      </c>
      <c r="B855" s="1" t="s">
        <v>2056</v>
      </c>
      <c r="C855" s="2">
        <v>5500000</v>
      </c>
      <c r="D855" s="2">
        <v>8088</v>
      </c>
      <c r="E855" s="2">
        <v>680.01978239366963</v>
      </c>
      <c r="F855" s="1" t="s">
        <v>2429</v>
      </c>
      <c r="G855" t="s">
        <v>2002</v>
      </c>
      <c r="H855" s="2">
        <v>151</v>
      </c>
      <c r="I855" s="2" t="s">
        <v>14</v>
      </c>
      <c r="J855" t="s">
        <v>2430</v>
      </c>
      <c r="K855">
        <v>2023</v>
      </c>
      <c r="L855" s="2" t="s">
        <v>1975</v>
      </c>
    </row>
    <row r="856" spans="1:12" x14ac:dyDescent="0.25">
      <c r="A856" s="1" t="s">
        <v>2431</v>
      </c>
      <c r="B856" s="1" t="s">
        <v>2056</v>
      </c>
      <c r="C856" s="2">
        <v>4000000</v>
      </c>
      <c r="D856" s="2">
        <v>11799</v>
      </c>
      <c r="E856" s="2">
        <v>339.01178065937791</v>
      </c>
      <c r="F856" s="1" t="s">
        <v>2432</v>
      </c>
      <c r="G856" t="s">
        <v>2016</v>
      </c>
      <c r="H856" s="2">
        <v>37</v>
      </c>
      <c r="I856" s="2" t="s">
        <v>14</v>
      </c>
      <c r="J856" t="s">
        <v>2433</v>
      </c>
      <c r="K856">
        <v>2023</v>
      </c>
      <c r="L856" s="2" t="s">
        <v>1975</v>
      </c>
    </row>
    <row r="857" spans="1:12" x14ac:dyDescent="0.25">
      <c r="A857" s="1" t="s">
        <v>700</v>
      </c>
      <c r="B857" s="1" t="s">
        <v>2056</v>
      </c>
      <c r="C857" s="2">
        <v>2600000</v>
      </c>
      <c r="D857" s="2">
        <v>20000</v>
      </c>
      <c r="E857" s="2">
        <v>130</v>
      </c>
      <c r="F857" s="1" t="s">
        <v>2434</v>
      </c>
      <c r="G857" t="s">
        <v>2002</v>
      </c>
      <c r="H857" s="2">
        <v>916</v>
      </c>
      <c r="I857" s="2" t="s">
        <v>14</v>
      </c>
      <c r="J857" t="s">
        <v>2435</v>
      </c>
      <c r="K857">
        <v>2023</v>
      </c>
      <c r="L857" s="2" t="s">
        <v>1975</v>
      </c>
    </row>
    <row r="858" spans="1:12" x14ac:dyDescent="0.25">
      <c r="A858" s="1" t="s">
        <v>2163</v>
      </c>
      <c r="B858" s="1" t="s">
        <v>2056</v>
      </c>
      <c r="C858" s="2">
        <v>654500</v>
      </c>
      <c r="D858" s="2">
        <v>5500</v>
      </c>
      <c r="E858" s="2">
        <v>119</v>
      </c>
      <c r="F858" s="1" t="s">
        <v>2436</v>
      </c>
      <c r="G858" t="s">
        <v>2065</v>
      </c>
      <c r="H858" s="2">
        <v>53</v>
      </c>
      <c r="I858" s="2" t="s">
        <v>14</v>
      </c>
      <c r="J858" t="s">
        <v>2437</v>
      </c>
      <c r="K858">
        <v>2023</v>
      </c>
      <c r="L858" s="2" t="s">
        <v>1975</v>
      </c>
    </row>
    <row r="859" spans="1:12" x14ac:dyDescent="0.25">
      <c r="A859" s="1" t="s">
        <v>2277</v>
      </c>
      <c r="B859" s="1" t="s">
        <v>2056</v>
      </c>
      <c r="C859" s="2">
        <v>14480000</v>
      </c>
      <c r="D859" s="2">
        <v>10000</v>
      </c>
      <c r="E859" s="2">
        <v>1448</v>
      </c>
      <c r="F859" s="1" t="s">
        <v>2438</v>
      </c>
      <c r="G859" t="s">
        <v>1978</v>
      </c>
      <c r="H859" s="2">
        <v>9</v>
      </c>
      <c r="I859" s="2" t="s">
        <v>14</v>
      </c>
      <c r="J859" t="s">
        <v>2439</v>
      </c>
      <c r="K859">
        <v>2023</v>
      </c>
      <c r="L859" s="2" t="s">
        <v>1975</v>
      </c>
    </row>
    <row r="860" spans="1:12" x14ac:dyDescent="0.25">
      <c r="A860" s="1" t="s">
        <v>2440</v>
      </c>
      <c r="B860" s="1" t="s">
        <v>2056</v>
      </c>
      <c r="C860" s="2">
        <v>900000</v>
      </c>
      <c r="D860" s="2">
        <v>7692</v>
      </c>
      <c r="E860" s="2">
        <v>117.00468018720748</v>
      </c>
      <c r="F860" s="1" t="s">
        <v>165</v>
      </c>
      <c r="G860" t="s">
        <v>1978</v>
      </c>
      <c r="H860" s="2">
        <v>32</v>
      </c>
      <c r="I860" s="2" t="s">
        <v>14</v>
      </c>
      <c r="J860" t="s">
        <v>166</v>
      </c>
      <c r="K860">
        <v>2023</v>
      </c>
      <c r="L860" s="2" t="s">
        <v>1975</v>
      </c>
    </row>
    <row r="861" spans="1:12" x14ac:dyDescent="0.25">
      <c r="A861" s="1" t="s">
        <v>368</v>
      </c>
      <c r="B861" s="1" t="s">
        <v>2056</v>
      </c>
      <c r="C861" s="2">
        <v>1600000</v>
      </c>
      <c r="D861" s="2">
        <v>10000</v>
      </c>
      <c r="E861" s="2">
        <v>160</v>
      </c>
      <c r="F861" s="1" t="s">
        <v>165</v>
      </c>
      <c r="G861" t="s">
        <v>1978</v>
      </c>
      <c r="H861" s="2">
        <v>31</v>
      </c>
      <c r="I861" s="2" t="s">
        <v>14</v>
      </c>
      <c r="J861" t="s">
        <v>2441</v>
      </c>
      <c r="K861">
        <v>2023</v>
      </c>
      <c r="L861" s="2" t="s">
        <v>1975</v>
      </c>
    </row>
    <row r="862" spans="1:12" x14ac:dyDescent="0.25">
      <c r="A862" s="1" t="s">
        <v>2442</v>
      </c>
      <c r="B862" s="1" t="s">
        <v>2056</v>
      </c>
      <c r="C862" s="2">
        <v>900000</v>
      </c>
      <c r="D862" s="2">
        <v>8257</v>
      </c>
      <c r="E862" s="2">
        <v>108.9984255782972</v>
      </c>
      <c r="F862" s="1" t="s">
        <v>2443</v>
      </c>
      <c r="G862" t="s">
        <v>1978</v>
      </c>
      <c r="H862" s="2">
        <v>12</v>
      </c>
      <c r="I862" s="2" t="s">
        <v>14</v>
      </c>
      <c r="J862" t="s">
        <v>2444</v>
      </c>
      <c r="K862">
        <v>2023</v>
      </c>
      <c r="L862" s="2" t="s">
        <v>1975</v>
      </c>
    </row>
    <row r="863" spans="1:12" x14ac:dyDescent="0.25">
      <c r="A863" s="1" t="s">
        <v>2445</v>
      </c>
      <c r="B863" s="1" t="s">
        <v>2056</v>
      </c>
      <c r="C863" s="2">
        <v>3500000</v>
      </c>
      <c r="D863" s="2">
        <v>10479</v>
      </c>
      <c r="E863" s="2">
        <v>334.001336005344</v>
      </c>
      <c r="F863" s="1" t="s">
        <v>2446</v>
      </c>
      <c r="G863" t="s">
        <v>1978</v>
      </c>
      <c r="H863" s="2">
        <v>44</v>
      </c>
      <c r="I863" s="2" t="s">
        <v>14</v>
      </c>
      <c r="J863" t="s">
        <v>2447</v>
      </c>
      <c r="K863">
        <v>2023</v>
      </c>
      <c r="L863" s="2" t="s">
        <v>1975</v>
      </c>
    </row>
    <row r="864" spans="1:12" x14ac:dyDescent="0.25">
      <c r="A864" s="1" t="s">
        <v>2448</v>
      </c>
      <c r="B864" s="1" t="s">
        <v>2056</v>
      </c>
      <c r="C864" s="2">
        <v>8400000</v>
      </c>
      <c r="D864" s="2">
        <v>7000</v>
      </c>
      <c r="E864" s="2">
        <v>1200</v>
      </c>
      <c r="F864" s="1" t="s">
        <v>2449</v>
      </c>
      <c r="G864" t="s">
        <v>2002</v>
      </c>
      <c r="H864" s="2">
        <v>250</v>
      </c>
      <c r="I864" s="2" t="s">
        <v>14</v>
      </c>
      <c r="J864" t="s">
        <v>2450</v>
      </c>
      <c r="K864">
        <v>2023</v>
      </c>
      <c r="L864" s="2" t="s">
        <v>1975</v>
      </c>
    </row>
    <row r="865" spans="1:12" x14ac:dyDescent="0.25">
      <c r="A865" s="1" t="s">
        <v>2451</v>
      </c>
      <c r="B865" s="1" t="s">
        <v>2056</v>
      </c>
      <c r="C865" s="2">
        <v>1000000</v>
      </c>
      <c r="D865" s="2">
        <v>8850</v>
      </c>
      <c r="E865" s="2">
        <v>112.99435028248588</v>
      </c>
      <c r="F865" s="1" t="s">
        <v>2340</v>
      </c>
      <c r="G865" t="s">
        <v>1978</v>
      </c>
      <c r="H865" s="2">
        <v>26</v>
      </c>
      <c r="I865" s="2" t="s">
        <v>14</v>
      </c>
      <c r="J865" t="s">
        <v>2452</v>
      </c>
      <c r="K865">
        <v>2023</v>
      </c>
      <c r="L865" s="2" t="s">
        <v>1975</v>
      </c>
    </row>
    <row r="866" spans="1:12" x14ac:dyDescent="0.25">
      <c r="A866" s="1" t="s">
        <v>624</v>
      </c>
      <c r="B866" s="1" t="s">
        <v>2056</v>
      </c>
      <c r="C866" s="2">
        <v>800000</v>
      </c>
      <c r="D866" s="2">
        <v>8889</v>
      </c>
      <c r="E866" s="2">
        <v>89.998875014062321</v>
      </c>
      <c r="F866" s="1" t="s">
        <v>2453</v>
      </c>
      <c r="G866" t="s">
        <v>1978</v>
      </c>
      <c r="H866" s="2">
        <v>32</v>
      </c>
      <c r="I866" s="2" t="s">
        <v>14</v>
      </c>
      <c r="J866" t="s">
        <v>2454</v>
      </c>
      <c r="K866">
        <v>2023</v>
      </c>
      <c r="L866" s="2" t="s">
        <v>1975</v>
      </c>
    </row>
    <row r="867" spans="1:12" x14ac:dyDescent="0.25">
      <c r="A867" s="1" t="s">
        <v>2455</v>
      </c>
      <c r="B867" s="1" t="s">
        <v>2056</v>
      </c>
      <c r="C867" s="2">
        <v>1500000</v>
      </c>
      <c r="D867" s="2">
        <v>9259</v>
      </c>
      <c r="E867" s="2">
        <v>162.00453612701156</v>
      </c>
      <c r="F867" s="1" t="s">
        <v>2456</v>
      </c>
      <c r="G867" t="s">
        <v>1978</v>
      </c>
      <c r="H867" s="2">
        <v>5</v>
      </c>
      <c r="I867" s="2" t="s">
        <v>14</v>
      </c>
      <c r="J867" t="s">
        <v>2457</v>
      </c>
      <c r="K867">
        <v>2023</v>
      </c>
      <c r="L867" s="2" t="s">
        <v>1975</v>
      </c>
    </row>
    <row r="868" spans="1:12" x14ac:dyDescent="0.25">
      <c r="A868" s="1" t="s">
        <v>2458</v>
      </c>
      <c r="B868" s="1" t="s">
        <v>2056</v>
      </c>
      <c r="C868" s="2">
        <v>850000</v>
      </c>
      <c r="D868" s="2">
        <v>8252</v>
      </c>
      <c r="E868" s="2">
        <v>103.00533204071741</v>
      </c>
      <c r="F868" s="1" t="s">
        <v>144</v>
      </c>
      <c r="G868" t="s">
        <v>1978</v>
      </c>
      <c r="H868" s="2">
        <v>51</v>
      </c>
      <c r="I868" s="2" t="s">
        <v>14</v>
      </c>
      <c r="J868" t="s">
        <v>2459</v>
      </c>
      <c r="K868">
        <v>2023</v>
      </c>
      <c r="L868" s="2" t="s">
        <v>1975</v>
      </c>
    </row>
    <row r="869" spans="1:12" x14ac:dyDescent="0.25">
      <c r="A869" s="1" t="s">
        <v>825</v>
      </c>
      <c r="B869" s="1" t="s">
        <v>2056</v>
      </c>
      <c r="C869" s="2">
        <v>800000</v>
      </c>
      <c r="D869" s="2">
        <v>13333</v>
      </c>
      <c r="E869" s="2">
        <v>60.001500037500939</v>
      </c>
      <c r="F869" s="1" t="s">
        <v>997</v>
      </c>
      <c r="G869" t="s">
        <v>1978</v>
      </c>
      <c r="H869" s="2">
        <v>22</v>
      </c>
      <c r="I869" s="2" t="s">
        <v>14</v>
      </c>
      <c r="J869" t="s">
        <v>1067</v>
      </c>
      <c r="K869">
        <v>2023</v>
      </c>
      <c r="L869" s="2" t="s">
        <v>1975</v>
      </c>
    </row>
    <row r="870" spans="1:12" x14ac:dyDescent="0.25">
      <c r="A870" s="1" t="s">
        <v>841</v>
      </c>
      <c r="B870" s="1" t="s">
        <v>2056</v>
      </c>
      <c r="C870" s="2">
        <v>31250000</v>
      </c>
      <c r="D870" s="2">
        <v>25000</v>
      </c>
      <c r="E870" s="2">
        <v>1250</v>
      </c>
      <c r="F870" s="1" t="s">
        <v>173</v>
      </c>
      <c r="G870" t="s">
        <v>2002</v>
      </c>
      <c r="H870" s="2">
        <v>191</v>
      </c>
      <c r="I870" s="2" t="s">
        <v>14</v>
      </c>
      <c r="J870" t="s">
        <v>2460</v>
      </c>
      <c r="K870">
        <v>2023</v>
      </c>
      <c r="L870" s="2" t="s">
        <v>1975</v>
      </c>
    </row>
    <row r="871" spans="1:12" x14ac:dyDescent="0.25">
      <c r="A871" s="1" t="s">
        <v>2461</v>
      </c>
      <c r="B871" s="1" t="s">
        <v>2056</v>
      </c>
      <c r="C871" s="2">
        <v>1300000</v>
      </c>
      <c r="D871" s="2">
        <v>5200</v>
      </c>
      <c r="E871" s="2">
        <v>250</v>
      </c>
      <c r="F871" s="1" t="s">
        <v>2462</v>
      </c>
      <c r="G871" t="s">
        <v>2016</v>
      </c>
      <c r="H871" s="2">
        <v>147</v>
      </c>
      <c r="I871" s="2" t="s">
        <v>14</v>
      </c>
      <c r="J871" t="s">
        <v>2463</v>
      </c>
      <c r="K871">
        <v>2023</v>
      </c>
      <c r="L871" s="2" t="s">
        <v>1975</v>
      </c>
    </row>
    <row r="872" spans="1:12" x14ac:dyDescent="0.25">
      <c r="A872" s="1" t="s">
        <v>116</v>
      </c>
      <c r="B872" s="1" t="s">
        <v>2056</v>
      </c>
      <c r="C872" s="2">
        <v>2328000</v>
      </c>
      <c r="D872" s="2">
        <v>9700</v>
      </c>
      <c r="E872" s="2">
        <v>240</v>
      </c>
      <c r="F872" s="1" t="s">
        <v>2464</v>
      </c>
      <c r="G872" t="s">
        <v>2002</v>
      </c>
      <c r="H872" s="2">
        <v>36</v>
      </c>
      <c r="I872" s="2" t="s">
        <v>14</v>
      </c>
      <c r="J872" t="s">
        <v>2465</v>
      </c>
      <c r="K872">
        <v>2023</v>
      </c>
      <c r="L872" s="2" t="s">
        <v>1975</v>
      </c>
    </row>
    <row r="873" spans="1:12" x14ac:dyDescent="0.25">
      <c r="A873" s="1" t="s">
        <v>2417</v>
      </c>
      <c r="B873" s="1" t="s">
        <v>2056</v>
      </c>
      <c r="C873" s="2">
        <v>1800000</v>
      </c>
      <c r="D873" s="2">
        <v>7745</v>
      </c>
      <c r="E873" s="2">
        <v>232.40800516462232</v>
      </c>
      <c r="F873" s="1" t="s">
        <v>2378</v>
      </c>
      <c r="G873" t="s">
        <v>1978</v>
      </c>
      <c r="H873" s="2">
        <v>4</v>
      </c>
      <c r="I873" s="2" t="s">
        <v>14</v>
      </c>
      <c r="J873" t="s">
        <v>2466</v>
      </c>
      <c r="K873">
        <v>2023</v>
      </c>
      <c r="L873" s="2" t="s">
        <v>1975</v>
      </c>
    </row>
    <row r="874" spans="1:12" x14ac:dyDescent="0.25">
      <c r="A874" s="1" t="s">
        <v>2467</v>
      </c>
      <c r="B874" s="1" t="s">
        <v>2056</v>
      </c>
      <c r="C874" s="2">
        <v>19548000</v>
      </c>
      <c r="D874" s="2">
        <v>13500</v>
      </c>
      <c r="E874" s="2">
        <v>1448</v>
      </c>
      <c r="F874" s="1" t="s">
        <v>2468</v>
      </c>
      <c r="G874" t="s">
        <v>1978</v>
      </c>
      <c r="H874" s="2">
        <v>44</v>
      </c>
      <c r="I874" s="2" t="s">
        <v>14</v>
      </c>
      <c r="J874" t="s">
        <v>2469</v>
      </c>
      <c r="K874">
        <v>2023</v>
      </c>
      <c r="L874" s="2" t="s">
        <v>1975</v>
      </c>
    </row>
    <row r="875" spans="1:12" x14ac:dyDescent="0.25">
      <c r="A875" s="1" t="s">
        <v>1401</v>
      </c>
      <c r="B875" s="1" t="s">
        <v>2056</v>
      </c>
      <c r="C875" s="2">
        <v>250000</v>
      </c>
      <c r="D875" s="2">
        <v>7353</v>
      </c>
      <c r="E875" s="2">
        <v>33.999728002175985</v>
      </c>
      <c r="F875" s="1" t="s">
        <v>2325</v>
      </c>
      <c r="G875" t="s">
        <v>1978</v>
      </c>
      <c r="H875" s="2">
        <v>221</v>
      </c>
      <c r="I875" s="2" t="s">
        <v>14</v>
      </c>
      <c r="J875" t="s">
        <v>2470</v>
      </c>
      <c r="K875">
        <v>2023</v>
      </c>
      <c r="L875" s="2" t="s">
        <v>1975</v>
      </c>
    </row>
    <row r="876" spans="1:12" x14ac:dyDescent="0.25">
      <c r="A876" s="1" t="s">
        <v>2471</v>
      </c>
      <c r="B876" s="1" t="s">
        <v>2056</v>
      </c>
      <c r="C876" s="2">
        <v>10693000</v>
      </c>
      <c r="D876" s="2">
        <v>12500</v>
      </c>
      <c r="E876" s="2">
        <v>855.44</v>
      </c>
      <c r="F876" s="1" t="s">
        <v>2472</v>
      </c>
      <c r="G876" t="s">
        <v>1993</v>
      </c>
      <c r="H876" s="2">
        <v>59</v>
      </c>
      <c r="I876" s="2" t="s">
        <v>14</v>
      </c>
      <c r="J876" t="s">
        <v>2473</v>
      </c>
      <c r="K876">
        <v>2023</v>
      </c>
      <c r="L876" s="2" t="s">
        <v>1975</v>
      </c>
    </row>
    <row r="877" spans="1:12" x14ac:dyDescent="0.25">
      <c r="A877" s="1" t="s">
        <v>528</v>
      </c>
      <c r="B877" s="1" t="s">
        <v>2056</v>
      </c>
      <c r="C877" s="2">
        <v>2754000</v>
      </c>
      <c r="D877" s="2">
        <v>20000</v>
      </c>
      <c r="E877" s="2">
        <v>137.69999999999999</v>
      </c>
      <c r="F877" s="1" t="s">
        <v>2474</v>
      </c>
      <c r="G877" t="s">
        <v>1993</v>
      </c>
      <c r="H877" s="2">
        <v>78</v>
      </c>
      <c r="I877" s="2" t="s">
        <v>14</v>
      </c>
      <c r="J877" t="s">
        <v>2475</v>
      </c>
      <c r="K877">
        <v>2023</v>
      </c>
      <c r="L877" s="2" t="s">
        <v>1975</v>
      </c>
    </row>
    <row r="878" spans="1:12" x14ac:dyDescent="0.25">
      <c r="A878" s="1" t="s">
        <v>2476</v>
      </c>
      <c r="B878" s="1" t="s">
        <v>2056</v>
      </c>
      <c r="C878" s="2">
        <v>1845000</v>
      </c>
      <c r="D878" s="2">
        <v>15000</v>
      </c>
      <c r="E878" s="2">
        <v>123</v>
      </c>
      <c r="F878" s="1" t="s">
        <v>2477</v>
      </c>
      <c r="G878" t="s">
        <v>1978</v>
      </c>
      <c r="H878" s="2">
        <v>155</v>
      </c>
      <c r="I878" s="2" t="s">
        <v>14</v>
      </c>
      <c r="J878" t="s">
        <v>2478</v>
      </c>
      <c r="K878">
        <v>2023</v>
      </c>
      <c r="L878" s="2" t="s">
        <v>1975</v>
      </c>
    </row>
    <row r="879" spans="1:12" x14ac:dyDescent="0.25">
      <c r="A879" s="1" t="s">
        <v>2479</v>
      </c>
      <c r="B879" s="1" t="s">
        <v>2056</v>
      </c>
      <c r="C879" s="2">
        <v>57000</v>
      </c>
      <c r="D879" s="2">
        <v>3000</v>
      </c>
      <c r="E879" s="2">
        <v>19</v>
      </c>
      <c r="F879" s="1" t="s">
        <v>2480</v>
      </c>
      <c r="G879" t="s">
        <v>1993</v>
      </c>
      <c r="H879" s="2">
        <v>2732</v>
      </c>
      <c r="I879" s="2" t="s">
        <v>14</v>
      </c>
      <c r="J879" t="s">
        <v>2481</v>
      </c>
      <c r="K879">
        <v>2023</v>
      </c>
      <c r="L879" s="2" t="s">
        <v>1975</v>
      </c>
    </row>
    <row r="880" spans="1:12" x14ac:dyDescent="0.25">
      <c r="A880" s="1" t="s">
        <v>2482</v>
      </c>
      <c r="B880" s="1" t="s">
        <v>2056</v>
      </c>
      <c r="C880" s="2">
        <v>200000</v>
      </c>
      <c r="D880" s="2">
        <v>14286</v>
      </c>
      <c r="E880" s="2">
        <v>13.999720005599888</v>
      </c>
      <c r="F880" s="1" t="s">
        <v>274</v>
      </c>
      <c r="G880" t="s">
        <v>1978</v>
      </c>
      <c r="H880" s="2">
        <v>134</v>
      </c>
      <c r="I880" s="2" t="s">
        <v>14</v>
      </c>
      <c r="J880" t="s">
        <v>2483</v>
      </c>
      <c r="K880">
        <v>2023</v>
      </c>
      <c r="L880" s="2" t="s">
        <v>1975</v>
      </c>
    </row>
    <row r="881" spans="1:12" x14ac:dyDescent="0.25">
      <c r="A881" s="1" t="s">
        <v>1797</v>
      </c>
      <c r="B881" s="1" t="s">
        <v>2056</v>
      </c>
      <c r="C881" s="2">
        <v>1050000</v>
      </c>
      <c r="D881" s="2">
        <v>7000</v>
      </c>
      <c r="E881" s="2">
        <v>150</v>
      </c>
      <c r="F881" s="1" t="s">
        <v>2484</v>
      </c>
      <c r="G881" t="s">
        <v>1993</v>
      </c>
      <c r="H881" s="2">
        <v>389</v>
      </c>
      <c r="I881" s="2" t="s">
        <v>14</v>
      </c>
      <c r="J881" t="s">
        <v>2485</v>
      </c>
      <c r="K881">
        <v>2023</v>
      </c>
      <c r="L881" s="2" t="s">
        <v>1975</v>
      </c>
    </row>
    <row r="882" spans="1:12" x14ac:dyDescent="0.25">
      <c r="A882" s="1" t="s">
        <v>1412</v>
      </c>
      <c r="B882" s="1" t="s">
        <v>2056</v>
      </c>
      <c r="C882" s="2">
        <v>18135000</v>
      </c>
      <c r="D882" s="2">
        <v>13000</v>
      </c>
      <c r="E882" s="2">
        <v>1395</v>
      </c>
      <c r="F882" s="1" t="s">
        <v>296</v>
      </c>
      <c r="G882" t="s">
        <v>1978</v>
      </c>
      <c r="H882" s="2">
        <v>356</v>
      </c>
      <c r="I882" s="2" t="s">
        <v>14</v>
      </c>
      <c r="J882" t="s">
        <v>2486</v>
      </c>
      <c r="K882">
        <v>2023</v>
      </c>
      <c r="L882" s="2" t="s">
        <v>1975</v>
      </c>
    </row>
    <row r="883" spans="1:12" x14ac:dyDescent="0.25">
      <c r="A883" s="1" t="s">
        <v>427</v>
      </c>
      <c r="B883" s="1" t="s">
        <v>2056</v>
      </c>
      <c r="C883" s="2">
        <v>9061000</v>
      </c>
      <c r="D883" s="2">
        <v>13000</v>
      </c>
      <c r="E883" s="2">
        <v>697</v>
      </c>
      <c r="F883" s="1" t="s">
        <v>296</v>
      </c>
      <c r="G883" t="s">
        <v>1978</v>
      </c>
      <c r="H883" s="2">
        <v>428</v>
      </c>
      <c r="I883" s="2" t="s">
        <v>14</v>
      </c>
      <c r="J883" t="s">
        <v>2487</v>
      </c>
      <c r="K883">
        <v>2023</v>
      </c>
      <c r="L883" s="2" t="s">
        <v>1975</v>
      </c>
    </row>
    <row r="884" spans="1:12" x14ac:dyDescent="0.25">
      <c r="A884" s="1" t="s">
        <v>337</v>
      </c>
      <c r="B884" s="1" t="s">
        <v>2056</v>
      </c>
      <c r="C884" s="2">
        <v>37500000</v>
      </c>
      <c r="D884" s="2">
        <v>25000</v>
      </c>
      <c r="E884" s="2">
        <v>1500</v>
      </c>
      <c r="F884" s="1" t="s">
        <v>2488</v>
      </c>
      <c r="G884" t="s">
        <v>1993</v>
      </c>
      <c r="H884" s="2">
        <v>110</v>
      </c>
      <c r="I884" s="2" t="s">
        <v>14</v>
      </c>
      <c r="J884" t="s">
        <v>2489</v>
      </c>
      <c r="K884">
        <v>2023</v>
      </c>
      <c r="L884" s="2" t="s">
        <v>1975</v>
      </c>
    </row>
    <row r="885" spans="1:12" x14ac:dyDescent="0.25">
      <c r="A885" s="1" t="s">
        <v>813</v>
      </c>
      <c r="B885" s="1" t="s">
        <v>2056</v>
      </c>
      <c r="C885" s="2">
        <v>2400000</v>
      </c>
      <c r="D885" s="2">
        <v>4000</v>
      </c>
      <c r="E885" s="2">
        <v>600</v>
      </c>
      <c r="F885" s="1" t="s">
        <v>2490</v>
      </c>
      <c r="G885" t="s">
        <v>2002</v>
      </c>
      <c r="H885" s="2">
        <v>434</v>
      </c>
      <c r="I885" s="2" t="s">
        <v>14</v>
      </c>
      <c r="J885" t="s">
        <v>2491</v>
      </c>
      <c r="K885">
        <v>2023</v>
      </c>
      <c r="L885" s="2" t="s">
        <v>1975</v>
      </c>
    </row>
    <row r="886" spans="1:12" x14ac:dyDescent="0.25">
      <c r="A886" s="1" t="s">
        <v>2492</v>
      </c>
      <c r="B886" s="1" t="s">
        <v>2056</v>
      </c>
      <c r="C886" s="2">
        <v>4110600</v>
      </c>
      <c r="D886" s="2">
        <v>7800</v>
      </c>
      <c r="E886" s="2">
        <v>527</v>
      </c>
      <c r="F886" s="1" t="s">
        <v>1920</v>
      </c>
      <c r="G886" t="s">
        <v>1993</v>
      </c>
      <c r="H886" s="2">
        <v>53</v>
      </c>
      <c r="I886" s="2" t="s">
        <v>14</v>
      </c>
      <c r="J886" t="s">
        <v>2493</v>
      </c>
      <c r="K886">
        <v>2023</v>
      </c>
      <c r="L886" s="2" t="s">
        <v>1975</v>
      </c>
    </row>
    <row r="887" spans="1:12" x14ac:dyDescent="0.25">
      <c r="A887" s="1" t="s">
        <v>2494</v>
      </c>
      <c r="B887" s="1" t="s">
        <v>2056</v>
      </c>
      <c r="C887" s="2">
        <v>7287500</v>
      </c>
      <c r="D887" s="2">
        <v>13250</v>
      </c>
      <c r="E887" s="2">
        <v>550</v>
      </c>
      <c r="F887" s="1" t="s">
        <v>2495</v>
      </c>
      <c r="G887" t="s">
        <v>1978</v>
      </c>
      <c r="H887" s="2">
        <v>66</v>
      </c>
      <c r="I887" s="2" t="s">
        <v>14</v>
      </c>
      <c r="J887" t="s">
        <v>2496</v>
      </c>
      <c r="K887">
        <v>2023</v>
      </c>
      <c r="L887" s="2" t="s">
        <v>1975</v>
      </c>
    </row>
    <row r="888" spans="1:12" x14ac:dyDescent="0.25">
      <c r="A888" s="1" t="s">
        <v>175</v>
      </c>
      <c r="B888" s="1" t="s">
        <v>2056</v>
      </c>
      <c r="C888" s="2">
        <v>2504000</v>
      </c>
      <c r="D888" s="2">
        <v>8000</v>
      </c>
      <c r="E888" s="2">
        <v>313</v>
      </c>
      <c r="F888" s="1" t="s">
        <v>2497</v>
      </c>
      <c r="G888" t="s">
        <v>1978</v>
      </c>
      <c r="H888" s="2">
        <v>47</v>
      </c>
      <c r="I888" s="2" t="s">
        <v>14</v>
      </c>
      <c r="J888" t="s">
        <v>2498</v>
      </c>
      <c r="K888">
        <v>2023</v>
      </c>
      <c r="L888" s="2" t="s">
        <v>1975</v>
      </c>
    </row>
    <row r="889" spans="1:12" x14ac:dyDescent="0.25">
      <c r="A889" s="1" t="s">
        <v>2499</v>
      </c>
      <c r="B889" s="1" t="s">
        <v>2056</v>
      </c>
      <c r="C889" s="2">
        <v>18000000</v>
      </c>
      <c r="D889" s="2">
        <v>19502</v>
      </c>
      <c r="E889" s="2">
        <v>922.98225822992515</v>
      </c>
      <c r="F889" s="1" t="s">
        <v>2500</v>
      </c>
      <c r="G889" t="s">
        <v>2002</v>
      </c>
      <c r="H889" s="2">
        <v>112</v>
      </c>
      <c r="I889" s="2" t="s">
        <v>14</v>
      </c>
      <c r="J889" t="s">
        <v>2501</v>
      </c>
      <c r="K889">
        <v>2023</v>
      </c>
      <c r="L889" s="2" t="s">
        <v>1975</v>
      </c>
    </row>
    <row r="890" spans="1:12" x14ac:dyDescent="0.25">
      <c r="A890" s="1" t="s">
        <v>2502</v>
      </c>
      <c r="B890" s="1" t="s">
        <v>2056</v>
      </c>
      <c r="C890" s="2">
        <v>408000</v>
      </c>
      <c r="D890" s="2">
        <v>6000</v>
      </c>
      <c r="E890" s="2">
        <v>68</v>
      </c>
      <c r="F890" s="1" t="s">
        <v>2503</v>
      </c>
      <c r="G890" t="s">
        <v>2065</v>
      </c>
      <c r="H890" s="2">
        <v>274</v>
      </c>
      <c r="I890" s="2" t="s">
        <v>14</v>
      </c>
      <c r="J890" t="s">
        <v>2504</v>
      </c>
      <c r="K890">
        <v>2023</v>
      </c>
      <c r="L890" s="2" t="s">
        <v>1975</v>
      </c>
    </row>
    <row r="891" spans="1:12" x14ac:dyDescent="0.25">
      <c r="A891" s="1" t="s">
        <v>272</v>
      </c>
      <c r="B891" s="1" t="s">
        <v>2056</v>
      </c>
      <c r="C891" s="2">
        <v>175000</v>
      </c>
      <c r="D891" s="2">
        <v>5000</v>
      </c>
      <c r="E891" s="2">
        <v>35</v>
      </c>
      <c r="F891" s="1" t="s">
        <v>2505</v>
      </c>
      <c r="G891" t="s">
        <v>1993</v>
      </c>
      <c r="H891" s="2">
        <v>457</v>
      </c>
      <c r="I891" s="2" t="s">
        <v>14</v>
      </c>
      <c r="J891" t="s">
        <v>2506</v>
      </c>
      <c r="K891">
        <v>2023</v>
      </c>
      <c r="L891" s="2" t="s">
        <v>1975</v>
      </c>
    </row>
    <row r="892" spans="1:12" x14ac:dyDescent="0.25">
      <c r="A892" s="1" t="s">
        <v>2507</v>
      </c>
      <c r="B892" s="1" t="s">
        <v>2056</v>
      </c>
      <c r="C892" s="2">
        <v>4983300</v>
      </c>
      <c r="D892" s="2">
        <v>9000</v>
      </c>
      <c r="E892" s="2">
        <v>553.70000000000005</v>
      </c>
      <c r="F892" s="1" t="s">
        <v>1873</v>
      </c>
      <c r="G892" t="s">
        <v>2002</v>
      </c>
      <c r="H892" s="2">
        <v>57</v>
      </c>
      <c r="I892" s="2" t="s">
        <v>14</v>
      </c>
      <c r="J892" t="s">
        <v>2508</v>
      </c>
      <c r="K892">
        <v>2023</v>
      </c>
      <c r="L892" s="2" t="s">
        <v>1975</v>
      </c>
    </row>
    <row r="893" spans="1:12" x14ac:dyDescent="0.25">
      <c r="A893" s="1" t="s">
        <v>1485</v>
      </c>
      <c r="B893" s="1" t="s">
        <v>2056</v>
      </c>
      <c r="C893" s="2">
        <v>11268000</v>
      </c>
      <c r="D893" s="2">
        <v>18000</v>
      </c>
      <c r="E893" s="2">
        <v>626</v>
      </c>
      <c r="F893" s="1" t="s">
        <v>238</v>
      </c>
      <c r="G893" t="s">
        <v>2002</v>
      </c>
      <c r="H893" s="2">
        <v>473</v>
      </c>
      <c r="I893" s="2" t="s">
        <v>14</v>
      </c>
      <c r="J893" t="s">
        <v>1487</v>
      </c>
      <c r="K893">
        <v>2023</v>
      </c>
      <c r="L893" s="2" t="s">
        <v>1975</v>
      </c>
    </row>
    <row r="894" spans="1:12" x14ac:dyDescent="0.25">
      <c r="A894" s="1" t="s">
        <v>2509</v>
      </c>
      <c r="B894" s="1" t="s">
        <v>2056</v>
      </c>
      <c r="C894" s="2">
        <v>1200000</v>
      </c>
      <c r="D894" s="2">
        <v>9231</v>
      </c>
      <c r="E894" s="2">
        <v>129.99675008124797</v>
      </c>
      <c r="F894" s="1" t="s">
        <v>2510</v>
      </c>
      <c r="G894" t="s">
        <v>2002</v>
      </c>
      <c r="H894" s="2">
        <v>314</v>
      </c>
      <c r="I894" s="2" t="s">
        <v>14</v>
      </c>
      <c r="J894" t="s">
        <v>2511</v>
      </c>
      <c r="K894">
        <v>2023</v>
      </c>
      <c r="L894" s="2" t="s">
        <v>1975</v>
      </c>
    </row>
    <row r="895" spans="1:12" x14ac:dyDescent="0.25">
      <c r="A895" s="1" t="s">
        <v>787</v>
      </c>
      <c r="B895" s="1" t="s">
        <v>2056</v>
      </c>
      <c r="C895" s="2">
        <v>450000</v>
      </c>
      <c r="D895" s="2">
        <v>15000</v>
      </c>
      <c r="E895" s="2">
        <v>30</v>
      </c>
      <c r="F895" s="1" t="s">
        <v>997</v>
      </c>
      <c r="G895" t="s">
        <v>1978</v>
      </c>
      <c r="H895" s="2">
        <v>281</v>
      </c>
      <c r="I895" s="2" t="s">
        <v>14</v>
      </c>
      <c r="J895" t="s">
        <v>2512</v>
      </c>
      <c r="K895">
        <v>2023</v>
      </c>
      <c r="L895" s="2" t="s">
        <v>1975</v>
      </c>
    </row>
    <row r="896" spans="1:12" x14ac:dyDescent="0.25">
      <c r="A896" s="1" t="s">
        <v>837</v>
      </c>
      <c r="B896" s="1" t="s">
        <v>2056</v>
      </c>
      <c r="C896" s="2">
        <v>6580000</v>
      </c>
      <c r="D896" s="2">
        <v>14000</v>
      </c>
      <c r="E896" s="2">
        <v>470</v>
      </c>
      <c r="F896" s="1" t="s">
        <v>839</v>
      </c>
      <c r="G896" t="s">
        <v>1993</v>
      </c>
      <c r="H896" s="2">
        <v>226</v>
      </c>
      <c r="I896" s="2" t="s">
        <v>14</v>
      </c>
      <c r="J896" t="s">
        <v>840</v>
      </c>
      <c r="K896">
        <v>2023</v>
      </c>
      <c r="L896" s="2" t="s">
        <v>1975</v>
      </c>
    </row>
    <row r="897" spans="1:12" x14ac:dyDescent="0.25">
      <c r="A897" s="1" t="s">
        <v>2513</v>
      </c>
      <c r="B897" s="1" t="s">
        <v>2056</v>
      </c>
      <c r="C897" s="2">
        <v>5254235</v>
      </c>
      <c r="D897" s="2">
        <v>12305</v>
      </c>
      <c r="E897" s="2">
        <v>427</v>
      </c>
      <c r="F897" s="1" t="s">
        <v>1665</v>
      </c>
      <c r="G897" t="s">
        <v>1993</v>
      </c>
      <c r="H897" s="2">
        <v>36</v>
      </c>
      <c r="I897" s="2" t="s">
        <v>14</v>
      </c>
      <c r="J897" t="s">
        <v>2514</v>
      </c>
      <c r="K897">
        <v>2023</v>
      </c>
      <c r="L897" s="2" t="s">
        <v>1975</v>
      </c>
    </row>
    <row r="898" spans="1:12" x14ac:dyDescent="0.25">
      <c r="A898" s="1" t="s">
        <v>42</v>
      </c>
      <c r="B898" s="1" t="s">
        <v>2056</v>
      </c>
      <c r="C898" s="2">
        <v>900000</v>
      </c>
      <c r="D898" s="2">
        <v>9677</v>
      </c>
      <c r="E898" s="2">
        <v>93.004030174640903</v>
      </c>
      <c r="F898" s="1" t="s">
        <v>2284</v>
      </c>
      <c r="G898" t="s">
        <v>1978</v>
      </c>
      <c r="H898" s="2">
        <v>33</v>
      </c>
      <c r="I898" s="2" t="s">
        <v>14</v>
      </c>
      <c r="J898" t="s">
        <v>2285</v>
      </c>
      <c r="K898">
        <v>2023</v>
      </c>
      <c r="L898" s="2" t="s">
        <v>1975</v>
      </c>
    </row>
    <row r="899" spans="1:12" x14ac:dyDescent="0.25">
      <c r="A899" s="1" t="s">
        <v>2515</v>
      </c>
      <c r="B899" s="1" t="s">
        <v>2056</v>
      </c>
      <c r="C899" s="2">
        <v>800000</v>
      </c>
      <c r="D899" s="2">
        <v>13333</v>
      </c>
      <c r="E899" s="2">
        <v>60.001500037500939</v>
      </c>
      <c r="F899" s="1" t="s">
        <v>997</v>
      </c>
      <c r="G899" t="s">
        <v>1978</v>
      </c>
      <c r="H899" s="2">
        <v>38</v>
      </c>
      <c r="I899" s="2" t="s">
        <v>14</v>
      </c>
      <c r="J899" t="s">
        <v>1067</v>
      </c>
      <c r="K899">
        <v>2023</v>
      </c>
      <c r="L899" s="2" t="s">
        <v>1975</v>
      </c>
    </row>
    <row r="900" spans="1:12" x14ac:dyDescent="0.25">
      <c r="A900" s="1" t="s">
        <v>2515</v>
      </c>
      <c r="B900" s="1" t="s">
        <v>2056</v>
      </c>
      <c r="C900" s="2">
        <v>800000</v>
      </c>
      <c r="D900" s="2">
        <v>13333</v>
      </c>
      <c r="E900" s="2">
        <v>60.001500037500939</v>
      </c>
      <c r="F900" s="1" t="s">
        <v>997</v>
      </c>
      <c r="G900" t="s">
        <v>1978</v>
      </c>
      <c r="H900" s="2">
        <v>40</v>
      </c>
      <c r="I900" s="2" t="s">
        <v>14</v>
      </c>
      <c r="J900" t="s">
        <v>1067</v>
      </c>
      <c r="K900">
        <v>2023</v>
      </c>
      <c r="L900" s="2" t="s">
        <v>1975</v>
      </c>
    </row>
    <row r="901" spans="1:12" x14ac:dyDescent="0.25">
      <c r="A901" s="1" t="s">
        <v>2516</v>
      </c>
      <c r="B901" s="1" t="s">
        <v>2056</v>
      </c>
      <c r="C901" s="2">
        <v>4900000</v>
      </c>
      <c r="D901" s="2">
        <v>14000</v>
      </c>
      <c r="E901" s="2">
        <v>350</v>
      </c>
      <c r="F901" s="1" t="s">
        <v>1282</v>
      </c>
      <c r="G901" t="s">
        <v>1993</v>
      </c>
      <c r="H901" s="2">
        <v>315</v>
      </c>
      <c r="I901" s="2" t="s">
        <v>14</v>
      </c>
      <c r="J901" t="s">
        <v>2517</v>
      </c>
      <c r="K901">
        <v>2023</v>
      </c>
      <c r="L901" s="2" t="s">
        <v>1975</v>
      </c>
    </row>
    <row r="902" spans="1:12" x14ac:dyDescent="0.25">
      <c r="A902" s="1" t="s">
        <v>2518</v>
      </c>
      <c r="B902" s="1" t="s">
        <v>2056</v>
      </c>
      <c r="C902" s="2">
        <v>495726</v>
      </c>
      <c r="D902" s="2">
        <v>4620</v>
      </c>
      <c r="E902" s="2">
        <v>107.3</v>
      </c>
      <c r="F902" s="1" t="s">
        <v>859</v>
      </c>
      <c r="G902" t="s">
        <v>1993</v>
      </c>
      <c r="H902" s="2">
        <v>953</v>
      </c>
      <c r="I902" s="2" t="s">
        <v>14</v>
      </c>
      <c r="J902" t="s">
        <v>2519</v>
      </c>
      <c r="K902">
        <v>2023</v>
      </c>
      <c r="L902" s="2" t="s">
        <v>1975</v>
      </c>
    </row>
    <row r="903" spans="1:12" x14ac:dyDescent="0.25">
      <c r="A903" s="1" t="s">
        <v>700</v>
      </c>
      <c r="B903" s="1" t="s">
        <v>2056</v>
      </c>
      <c r="C903" s="2">
        <v>767000</v>
      </c>
      <c r="D903" s="2">
        <v>5900</v>
      </c>
      <c r="E903" s="2">
        <v>130</v>
      </c>
      <c r="F903" s="1" t="s">
        <v>2520</v>
      </c>
      <c r="G903" t="s">
        <v>1993</v>
      </c>
      <c r="H903" s="2">
        <v>225</v>
      </c>
      <c r="I903" s="2" t="s">
        <v>14</v>
      </c>
      <c r="J903" t="s">
        <v>2521</v>
      </c>
      <c r="K903">
        <v>2023</v>
      </c>
      <c r="L903" s="2" t="s">
        <v>1975</v>
      </c>
    </row>
    <row r="904" spans="1:12" x14ac:dyDescent="0.25">
      <c r="A904" s="1" t="s">
        <v>192</v>
      </c>
      <c r="B904" s="1" t="s">
        <v>2056</v>
      </c>
      <c r="C904" s="2">
        <v>180000</v>
      </c>
      <c r="D904" s="2">
        <v>9000</v>
      </c>
      <c r="E904" s="2">
        <v>20</v>
      </c>
      <c r="F904" s="1" t="s">
        <v>2522</v>
      </c>
      <c r="G904" t="s">
        <v>1993</v>
      </c>
      <c r="H904" s="2">
        <v>6238</v>
      </c>
      <c r="I904" s="2" t="s">
        <v>14</v>
      </c>
      <c r="J904" t="s">
        <v>2523</v>
      </c>
      <c r="K904">
        <v>2023</v>
      </c>
      <c r="L904" s="2" t="s">
        <v>1975</v>
      </c>
    </row>
    <row r="905" spans="1:12" x14ac:dyDescent="0.25">
      <c r="A905" s="1" t="s">
        <v>2524</v>
      </c>
      <c r="B905" s="1" t="s">
        <v>2056</v>
      </c>
      <c r="C905" s="2">
        <v>241500</v>
      </c>
      <c r="D905" s="2">
        <v>7000</v>
      </c>
      <c r="E905" s="2">
        <v>34.5</v>
      </c>
      <c r="F905" s="1" t="s">
        <v>809</v>
      </c>
      <c r="G905" t="s">
        <v>1993</v>
      </c>
      <c r="H905" s="2">
        <v>189</v>
      </c>
      <c r="I905" s="2" t="s">
        <v>14</v>
      </c>
      <c r="J905" t="s">
        <v>2525</v>
      </c>
      <c r="K905">
        <v>2023</v>
      </c>
      <c r="L905" s="2" t="s">
        <v>1975</v>
      </c>
    </row>
    <row r="906" spans="1:12" x14ac:dyDescent="0.25">
      <c r="A906" s="1" t="s">
        <v>791</v>
      </c>
      <c r="B906" s="1" t="s">
        <v>2056</v>
      </c>
      <c r="C906" s="2">
        <v>450000</v>
      </c>
      <c r="D906" s="2">
        <v>18000</v>
      </c>
      <c r="E906" s="2">
        <v>25</v>
      </c>
      <c r="F906" s="1" t="s">
        <v>435</v>
      </c>
      <c r="G906" t="s">
        <v>1978</v>
      </c>
      <c r="H906" s="2">
        <v>132</v>
      </c>
      <c r="I906" s="2" t="s">
        <v>14</v>
      </c>
      <c r="J906" t="s">
        <v>2526</v>
      </c>
      <c r="K906">
        <v>2023</v>
      </c>
      <c r="L906" s="2" t="s">
        <v>1975</v>
      </c>
    </row>
    <row r="907" spans="1:12" x14ac:dyDescent="0.25">
      <c r="A907" s="1" t="s">
        <v>280</v>
      </c>
      <c r="B907" s="1" t="s">
        <v>2056</v>
      </c>
      <c r="C907" s="2">
        <v>3800000</v>
      </c>
      <c r="D907" s="2">
        <v>5429</v>
      </c>
      <c r="E907" s="2">
        <v>699.94474120464179</v>
      </c>
      <c r="F907" s="1" t="s">
        <v>2527</v>
      </c>
      <c r="G907" t="s">
        <v>2002</v>
      </c>
      <c r="H907" s="2">
        <v>106</v>
      </c>
      <c r="I907" s="2" t="s">
        <v>14</v>
      </c>
      <c r="J907" t="s">
        <v>2528</v>
      </c>
      <c r="K907">
        <v>2023</v>
      </c>
      <c r="L907" s="2" t="s">
        <v>1975</v>
      </c>
    </row>
    <row r="908" spans="1:12" x14ac:dyDescent="0.25">
      <c r="A908" s="1" t="s">
        <v>104</v>
      </c>
      <c r="B908" s="1" t="s">
        <v>2056</v>
      </c>
      <c r="C908" s="2">
        <v>6050000</v>
      </c>
      <c r="D908" s="2">
        <v>11000</v>
      </c>
      <c r="E908" s="2">
        <v>550</v>
      </c>
      <c r="F908" s="1" t="s">
        <v>108</v>
      </c>
      <c r="G908" t="s">
        <v>2002</v>
      </c>
      <c r="H908" s="2">
        <v>396</v>
      </c>
      <c r="I908" s="2" t="s">
        <v>14</v>
      </c>
      <c r="J908" t="s">
        <v>109</v>
      </c>
      <c r="K908">
        <v>2023</v>
      </c>
      <c r="L908" s="2" t="s">
        <v>1975</v>
      </c>
    </row>
    <row r="909" spans="1:12" x14ac:dyDescent="0.25">
      <c r="A909" s="1" t="s">
        <v>379</v>
      </c>
      <c r="B909" s="1" t="s">
        <v>2056</v>
      </c>
      <c r="C909" s="2">
        <v>78000</v>
      </c>
      <c r="D909" s="2">
        <v>4875</v>
      </c>
      <c r="E909" s="2">
        <v>16</v>
      </c>
      <c r="F909" s="1" t="s">
        <v>1114</v>
      </c>
      <c r="G909" t="s">
        <v>1993</v>
      </c>
      <c r="H909" s="2">
        <v>2131</v>
      </c>
      <c r="I909" s="2" t="s">
        <v>14</v>
      </c>
      <c r="J909" t="s">
        <v>2529</v>
      </c>
      <c r="K909">
        <v>2023</v>
      </c>
      <c r="L909" s="2" t="s">
        <v>1975</v>
      </c>
    </row>
    <row r="910" spans="1:12" x14ac:dyDescent="0.25">
      <c r="A910" s="1" t="s">
        <v>2530</v>
      </c>
      <c r="B910" s="1" t="s">
        <v>2056</v>
      </c>
      <c r="C910" s="2">
        <v>3729000</v>
      </c>
      <c r="D910" s="2">
        <v>11000</v>
      </c>
      <c r="E910" s="2">
        <v>339</v>
      </c>
      <c r="F910" s="1" t="s">
        <v>2353</v>
      </c>
      <c r="G910" t="s">
        <v>2016</v>
      </c>
      <c r="H910" s="2">
        <v>93</v>
      </c>
      <c r="I910" s="2" t="s">
        <v>14</v>
      </c>
      <c r="J910" t="s">
        <v>2531</v>
      </c>
      <c r="K910">
        <v>2023</v>
      </c>
      <c r="L910" s="2" t="s">
        <v>1975</v>
      </c>
    </row>
    <row r="911" spans="1:12" x14ac:dyDescent="0.25">
      <c r="A911" s="1" t="s">
        <v>2532</v>
      </c>
      <c r="B911" s="1" t="s">
        <v>2056</v>
      </c>
      <c r="C911" s="2">
        <v>1000000</v>
      </c>
      <c r="D911" s="2">
        <v>14706</v>
      </c>
      <c r="E911" s="2">
        <v>67.99945600435197</v>
      </c>
      <c r="F911" s="1" t="s">
        <v>2533</v>
      </c>
      <c r="G911" t="s">
        <v>1978</v>
      </c>
      <c r="H911" s="2">
        <v>110</v>
      </c>
      <c r="I911" s="2" t="s">
        <v>14</v>
      </c>
      <c r="J911" t="s">
        <v>2534</v>
      </c>
      <c r="K911">
        <v>2023</v>
      </c>
      <c r="L911" s="2" t="s">
        <v>1975</v>
      </c>
    </row>
    <row r="912" spans="1:12" x14ac:dyDescent="0.25">
      <c r="A912" s="1" t="s">
        <v>813</v>
      </c>
      <c r="B912" s="1" t="s">
        <v>2056</v>
      </c>
      <c r="C912" s="2">
        <v>6000000</v>
      </c>
      <c r="D912" s="2">
        <v>10000</v>
      </c>
      <c r="E912" s="2">
        <v>600</v>
      </c>
      <c r="F912" s="1" t="s">
        <v>2535</v>
      </c>
      <c r="G912" t="s">
        <v>1978</v>
      </c>
      <c r="H912" s="2">
        <v>101</v>
      </c>
      <c r="I912" s="2" t="s">
        <v>14</v>
      </c>
      <c r="J912" t="s">
        <v>2536</v>
      </c>
      <c r="K912">
        <v>2023</v>
      </c>
      <c r="L912" s="2" t="s">
        <v>1975</v>
      </c>
    </row>
    <row r="913" spans="1:12" x14ac:dyDescent="0.25">
      <c r="A913" s="1" t="s">
        <v>1810</v>
      </c>
      <c r="B913" s="1" t="s">
        <v>2056</v>
      </c>
      <c r="C913" s="2">
        <v>8658000</v>
      </c>
      <c r="D913" s="2">
        <v>22200</v>
      </c>
      <c r="E913" s="2">
        <v>390</v>
      </c>
      <c r="F913" s="1" t="s">
        <v>238</v>
      </c>
      <c r="G913" t="s">
        <v>2002</v>
      </c>
      <c r="H913" s="2">
        <v>17</v>
      </c>
      <c r="I913" s="2" t="s">
        <v>14</v>
      </c>
      <c r="J913" t="s">
        <v>1812</v>
      </c>
      <c r="K913">
        <v>2023</v>
      </c>
      <c r="L913" s="2" t="s">
        <v>1975</v>
      </c>
    </row>
    <row r="914" spans="1:12" x14ac:dyDescent="0.25">
      <c r="A914" s="1" t="s">
        <v>2537</v>
      </c>
      <c r="B914" s="1" t="s">
        <v>2056</v>
      </c>
      <c r="C914" s="2">
        <v>666750</v>
      </c>
      <c r="D914" s="2">
        <v>7620</v>
      </c>
      <c r="E914" s="2">
        <v>87.5</v>
      </c>
      <c r="F914" s="1" t="s">
        <v>859</v>
      </c>
      <c r="G914" t="s">
        <v>1993</v>
      </c>
      <c r="H914" s="2">
        <v>257</v>
      </c>
      <c r="I914" s="2" t="s">
        <v>14</v>
      </c>
      <c r="J914" t="s">
        <v>2538</v>
      </c>
      <c r="K914">
        <v>2023</v>
      </c>
      <c r="L914" s="2" t="s">
        <v>1975</v>
      </c>
    </row>
    <row r="915" spans="1:12" x14ac:dyDescent="0.25">
      <c r="A915" s="1" t="s">
        <v>2539</v>
      </c>
      <c r="B915" s="1" t="s">
        <v>2056</v>
      </c>
      <c r="C915" s="2">
        <v>4781250</v>
      </c>
      <c r="D915" s="2">
        <v>8500</v>
      </c>
      <c r="E915" s="2">
        <v>562.5</v>
      </c>
      <c r="F915" s="1" t="s">
        <v>2540</v>
      </c>
      <c r="G915" t="s">
        <v>1993</v>
      </c>
      <c r="H915" s="2">
        <v>111</v>
      </c>
      <c r="I915" s="2" t="s">
        <v>14</v>
      </c>
      <c r="J915" t="s">
        <v>2541</v>
      </c>
      <c r="K915">
        <v>2023</v>
      </c>
      <c r="L915" s="2" t="s">
        <v>1975</v>
      </c>
    </row>
    <row r="916" spans="1:12" x14ac:dyDescent="0.25">
      <c r="A916" s="1" t="s">
        <v>25</v>
      </c>
      <c r="B916" s="1" t="s">
        <v>2056</v>
      </c>
      <c r="C916" s="2">
        <v>600000</v>
      </c>
      <c r="D916" s="2">
        <v>12000</v>
      </c>
      <c r="E916" s="2">
        <v>50</v>
      </c>
      <c r="F916" s="1" t="s">
        <v>2542</v>
      </c>
      <c r="G916" t="s">
        <v>1993</v>
      </c>
      <c r="H916" s="2">
        <v>198</v>
      </c>
      <c r="I916" s="2" t="s">
        <v>14</v>
      </c>
      <c r="J916" t="s">
        <v>2543</v>
      </c>
      <c r="K916">
        <v>2023</v>
      </c>
      <c r="L916" s="2" t="s">
        <v>1975</v>
      </c>
    </row>
    <row r="917" spans="1:12" x14ac:dyDescent="0.25">
      <c r="A917" s="1" t="s">
        <v>2499</v>
      </c>
      <c r="B917" s="1" t="s">
        <v>2056</v>
      </c>
      <c r="C917" s="2">
        <v>18000000</v>
      </c>
      <c r="D917" s="2">
        <v>19502</v>
      </c>
      <c r="E917" s="2">
        <v>922.98225822992515</v>
      </c>
      <c r="F917" s="1" t="s">
        <v>2500</v>
      </c>
      <c r="G917" t="s">
        <v>2002</v>
      </c>
      <c r="H917" s="2">
        <v>112</v>
      </c>
      <c r="I917" s="2" t="s">
        <v>14</v>
      </c>
      <c r="J917" t="s">
        <v>2501</v>
      </c>
      <c r="K917">
        <v>2023</v>
      </c>
      <c r="L917" s="2" t="s">
        <v>1975</v>
      </c>
    </row>
    <row r="918" spans="1:12" x14ac:dyDescent="0.25">
      <c r="A918" s="1" t="s">
        <v>175</v>
      </c>
      <c r="B918" s="1" t="s">
        <v>2056</v>
      </c>
      <c r="C918" s="2">
        <v>5634000</v>
      </c>
      <c r="D918" s="2">
        <v>18000</v>
      </c>
      <c r="E918" s="2">
        <v>313</v>
      </c>
      <c r="F918" s="1" t="s">
        <v>817</v>
      </c>
      <c r="G918" t="s">
        <v>2002</v>
      </c>
      <c r="H918" s="2">
        <v>924</v>
      </c>
      <c r="I918" s="2" t="s">
        <v>14</v>
      </c>
      <c r="J918" t="s">
        <v>2544</v>
      </c>
      <c r="K918">
        <v>2023</v>
      </c>
      <c r="L918" s="2" t="s">
        <v>1975</v>
      </c>
    </row>
    <row r="919" spans="1:12" x14ac:dyDescent="0.25">
      <c r="A919" s="1" t="s">
        <v>113</v>
      </c>
      <c r="B919" s="1" t="s">
        <v>2056</v>
      </c>
      <c r="C919" s="2">
        <v>9100000</v>
      </c>
      <c r="D919" s="2">
        <v>14000</v>
      </c>
      <c r="E919" s="2">
        <v>650</v>
      </c>
      <c r="F919" s="1" t="s">
        <v>238</v>
      </c>
      <c r="G919" t="s">
        <v>2002</v>
      </c>
      <c r="H919" s="2">
        <v>735</v>
      </c>
      <c r="I919" s="2" t="s">
        <v>14</v>
      </c>
      <c r="J919" t="s">
        <v>2545</v>
      </c>
      <c r="K919">
        <v>2023</v>
      </c>
      <c r="L919" s="2" t="s">
        <v>1975</v>
      </c>
    </row>
    <row r="920" spans="1:12" x14ac:dyDescent="0.25">
      <c r="A920" s="1" t="s">
        <v>978</v>
      </c>
      <c r="B920" s="1" t="s">
        <v>2056</v>
      </c>
      <c r="C920" s="2">
        <v>3500000</v>
      </c>
      <c r="D920" s="2">
        <v>9511</v>
      </c>
      <c r="E920" s="2">
        <v>367.99495321207024</v>
      </c>
      <c r="F920" s="1" t="s">
        <v>2340</v>
      </c>
      <c r="G920" t="s">
        <v>1978</v>
      </c>
      <c r="H920" s="2">
        <v>42</v>
      </c>
      <c r="I920" s="2" t="s">
        <v>14</v>
      </c>
      <c r="J920" t="s">
        <v>2546</v>
      </c>
      <c r="K920">
        <v>2023</v>
      </c>
      <c r="L920" s="2" t="s">
        <v>1975</v>
      </c>
    </row>
    <row r="921" spans="1:12" x14ac:dyDescent="0.25">
      <c r="A921" s="1" t="s">
        <v>2445</v>
      </c>
      <c r="B921" s="1" t="s">
        <v>2056</v>
      </c>
      <c r="C921" s="2">
        <v>3500000</v>
      </c>
      <c r="D921" s="2">
        <v>10479</v>
      </c>
      <c r="E921" s="2">
        <v>334.001336005344</v>
      </c>
      <c r="F921" s="1" t="s">
        <v>1977</v>
      </c>
      <c r="G921" t="s">
        <v>1978</v>
      </c>
      <c r="H921" s="2">
        <v>13</v>
      </c>
      <c r="I921" s="2" t="s">
        <v>14</v>
      </c>
      <c r="J921" t="s">
        <v>2547</v>
      </c>
      <c r="K921">
        <v>2023</v>
      </c>
      <c r="L921" s="2" t="s">
        <v>1975</v>
      </c>
    </row>
    <row r="922" spans="1:12" x14ac:dyDescent="0.25">
      <c r="A922" s="1" t="s">
        <v>2548</v>
      </c>
      <c r="B922" s="1" t="s">
        <v>2056</v>
      </c>
      <c r="C922" s="2">
        <v>1300000</v>
      </c>
      <c r="D922" s="2">
        <v>9752</v>
      </c>
      <c r="E922" s="2">
        <v>133.30598851517638</v>
      </c>
      <c r="F922" s="1" t="s">
        <v>2549</v>
      </c>
      <c r="G922" t="s">
        <v>1978</v>
      </c>
      <c r="H922" s="2">
        <v>51</v>
      </c>
      <c r="I922" s="2" t="s">
        <v>14</v>
      </c>
      <c r="J922" t="s">
        <v>2550</v>
      </c>
      <c r="K922">
        <v>2023</v>
      </c>
      <c r="L922" s="2" t="s">
        <v>1975</v>
      </c>
    </row>
    <row r="923" spans="1:12" x14ac:dyDescent="0.25">
      <c r="A923" s="1" t="s">
        <v>2502</v>
      </c>
      <c r="B923" s="1" t="s">
        <v>2056</v>
      </c>
      <c r="C923" s="2">
        <v>408000</v>
      </c>
      <c r="D923" s="2">
        <v>6000</v>
      </c>
      <c r="E923" s="2">
        <v>68</v>
      </c>
      <c r="F923" s="1" t="s">
        <v>2503</v>
      </c>
      <c r="G923" t="s">
        <v>2065</v>
      </c>
      <c r="H923" s="2">
        <v>274</v>
      </c>
      <c r="I923" s="2" t="s">
        <v>14</v>
      </c>
      <c r="J923" t="s">
        <v>2504</v>
      </c>
      <c r="K923">
        <v>2023</v>
      </c>
      <c r="L923" s="2" t="s">
        <v>1975</v>
      </c>
    </row>
    <row r="924" spans="1:12" x14ac:dyDescent="0.25">
      <c r="A924" s="1" t="s">
        <v>368</v>
      </c>
      <c r="B924" s="1" t="s">
        <v>2056</v>
      </c>
      <c r="C924" s="2">
        <v>1300000</v>
      </c>
      <c r="D924" s="2">
        <v>8125</v>
      </c>
      <c r="E924" s="2">
        <v>160</v>
      </c>
      <c r="F924" s="1" t="s">
        <v>370</v>
      </c>
      <c r="G924" t="s">
        <v>1978</v>
      </c>
      <c r="H924" s="2">
        <v>53</v>
      </c>
      <c r="I924" s="2" t="s">
        <v>14</v>
      </c>
      <c r="J924" t="s">
        <v>371</v>
      </c>
      <c r="K924">
        <v>2023</v>
      </c>
      <c r="L924" s="2" t="s">
        <v>1975</v>
      </c>
    </row>
    <row r="925" spans="1:12" x14ac:dyDescent="0.25">
      <c r="A925" s="1" t="s">
        <v>134</v>
      </c>
      <c r="B925" s="1" t="s">
        <v>2056</v>
      </c>
      <c r="C925" s="2">
        <v>4200000</v>
      </c>
      <c r="D925" s="2">
        <v>7119</v>
      </c>
      <c r="E925" s="2">
        <v>589.97050147492621</v>
      </c>
      <c r="F925" s="1" t="s">
        <v>136</v>
      </c>
      <c r="G925" t="s">
        <v>1978</v>
      </c>
      <c r="H925" s="2">
        <v>31</v>
      </c>
      <c r="I925" s="2" t="s">
        <v>14</v>
      </c>
      <c r="J925" t="s">
        <v>158</v>
      </c>
      <c r="K925">
        <v>2023</v>
      </c>
      <c r="L925" s="2" t="s">
        <v>1975</v>
      </c>
    </row>
    <row r="926" spans="1:12" x14ac:dyDescent="0.25">
      <c r="A926" s="1" t="s">
        <v>2551</v>
      </c>
      <c r="B926" s="1" t="s">
        <v>2056</v>
      </c>
      <c r="C926" s="2">
        <v>4000000</v>
      </c>
      <c r="D926" s="2">
        <v>8511</v>
      </c>
      <c r="E926" s="2">
        <v>469.98002584890145</v>
      </c>
      <c r="F926" s="1" t="s">
        <v>2552</v>
      </c>
      <c r="G926" t="s">
        <v>2002</v>
      </c>
      <c r="H926" s="2">
        <v>518</v>
      </c>
      <c r="I926" s="2" t="s">
        <v>14</v>
      </c>
      <c r="J926" t="s">
        <v>2553</v>
      </c>
      <c r="K926">
        <v>2023</v>
      </c>
      <c r="L926" s="2" t="s">
        <v>1975</v>
      </c>
    </row>
    <row r="927" spans="1:12" x14ac:dyDescent="0.25">
      <c r="A927" s="1" t="s">
        <v>2445</v>
      </c>
      <c r="B927" s="1" t="s">
        <v>2056</v>
      </c>
      <c r="C927" s="2">
        <v>3500000</v>
      </c>
      <c r="D927" s="2">
        <v>10479</v>
      </c>
      <c r="E927" s="2">
        <v>334.001336005344</v>
      </c>
      <c r="F927" s="1" t="s">
        <v>2554</v>
      </c>
      <c r="G927" t="s">
        <v>1978</v>
      </c>
      <c r="H927" s="2">
        <v>196</v>
      </c>
      <c r="I927" s="2" t="s">
        <v>14</v>
      </c>
      <c r="J927" t="s">
        <v>2555</v>
      </c>
      <c r="K927">
        <v>2023</v>
      </c>
      <c r="L927" s="2" t="s">
        <v>1975</v>
      </c>
    </row>
    <row r="928" spans="1:12" x14ac:dyDescent="0.25">
      <c r="A928" s="1" t="s">
        <v>2556</v>
      </c>
      <c r="B928" s="1" t="s">
        <v>2056</v>
      </c>
      <c r="C928" s="2">
        <v>23000000</v>
      </c>
      <c r="D928" s="2">
        <v>16496</v>
      </c>
      <c r="E928" s="2">
        <v>1394.2774005819592</v>
      </c>
      <c r="F928" s="1" t="s">
        <v>2557</v>
      </c>
      <c r="G928" t="s">
        <v>1978</v>
      </c>
      <c r="H928" s="2">
        <v>604</v>
      </c>
      <c r="I928" s="2" t="s">
        <v>14</v>
      </c>
      <c r="J928" t="s">
        <v>2558</v>
      </c>
      <c r="K928">
        <v>2023</v>
      </c>
      <c r="L928" s="2" t="s">
        <v>1975</v>
      </c>
    </row>
    <row r="929" spans="1:12" x14ac:dyDescent="0.25">
      <c r="A929" s="1" t="s">
        <v>2559</v>
      </c>
      <c r="B929" s="1" t="s">
        <v>2056</v>
      </c>
      <c r="C929" s="2">
        <v>3280000</v>
      </c>
      <c r="D929" s="2">
        <v>4000</v>
      </c>
      <c r="E929" s="2">
        <v>820</v>
      </c>
      <c r="F929" s="1" t="s">
        <v>2560</v>
      </c>
      <c r="G929" t="s">
        <v>2002</v>
      </c>
      <c r="H929" s="2">
        <v>4519</v>
      </c>
      <c r="I929" s="2" t="s">
        <v>14</v>
      </c>
      <c r="J929" t="s">
        <v>2561</v>
      </c>
      <c r="K929">
        <v>2023</v>
      </c>
      <c r="L929" s="2" t="s">
        <v>1975</v>
      </c>
    </row>
    <row r="930" spans="1:12" x14ac:dyDescent="0.25">
      <c r="A930" s="1" t="s">
        <v>1506</v>
      </c>
      <c r="B930" s="1" t="s">
        <v>2056</v>
      </c>
      <c r="C930" s="2">
        <v>150000</v>
      </c>
      <c r="D930" s="2">
        <v>11538</v>
      </c>
      <c r="E930" s="2">
        <v>13.000520020800833</v>
      </c>
      <c r="F930" s="1" t="s">
        <v>2562</v>
      </c>
      <c r="G930" t="s">
        <v>4337</v>
      </c>
      <c r="H930" s="2">
        <v>589</v>
      </c>
      <c r="I930" s="2" t="s">
        <v>14</v>
      </c>
      <c r="J930" t="s">
        <v>2563</v>
      </c>
      <c r="K930">
        <v>2023</v>
      </c>
      <c r="L930" s="2" t="s">
        <v>1975</v>
      </c>
    </row>
    <row r="931" spans="1:12" x14ac:dyDescent="0.25">
      <c r="A931" s="1" t="s">
        <v>2564</v>
      </c>
      <c r="B931" s="1" t="s">
        <v>2056</v>
      </c>
      <c r="C931" s="2">
        <v>2500000</v>
      </c>
      <c r="D931" s="2">
        <v>10000</v>
      </c>
      <c r="E931" s="2">
        <v>250</v>
      </c>
      <c r="F931" s="1" t="s">
        <v>2565</v>
      </c>
      <c r="G931" t="s">
        <v>1993</v>
      </c>
      <c r="H931" s="2">
        <v>644</v>
      </c>
      <c r="I931" s="2" t="s">
        <v>14</v>
      </c>
      <c r="J931" t="s">
        <v>2566</v>
      </c>
      <c r="K931">
        <v>2023</v>
      </c>
      <c r="L931" s="2" t="s">
        <v>1975</v>
      </c>
    </row>
    <row r="932" spans="1:12" x14ac:dyDescent="0.25">
      <c r="A932" s="1" t="s">
        <v>113</v>
      </c>
      <c r="B932" s="1" t="s">
        <v>2056</v>
      </c>
      <c r="C932" s="2">
        <v>13000000</v>
      </c>
      <c r="D932" s="2">
        <v>20000</v>
      </c>
      <c r="E932" s="2">
        <v>650</v>
      </c>
      <c r="F932" s="1" t="s">
        <v>2474</v>
      </c>
      <c r="G932" t="s">
        <v>1993</v>
      </c>
      <c r="H932" s="2">
        <v>102</v>
      </c>
      <c r="I932" s="2" t="s">
        <v>14</v>
      </c>
      <c r="J932" t="s">
        <v>2567</v>
      </c>
      <c r="K932">
        <v>2023</v>
      </c>
      <c r="L932" s="2" t="s">
        <v>1975</v>
      </c>
    </row>
    <row r="933" spans="1:12" x14ac:dyDescent="0.25">
      <c r="A933" s="1" t="s">
        <v>333</v>
      </c>
      <c r="B933" s="1" t="s">
        <v>2056</v>
      </c>
      <c r="C933" s="2">
        <v>5660400</v>
      </c>
      <c r="D933" s="2">
        <v>12000</v>
      </c>
      <c r="E933" s="2">
        <v>471.7</v>
      </c>
      <c r="F933" s="1" t="s">
        <v>335</v>
      </c>
      <c r="G933" t="s">
        <v>1993</v>
      </c>
      <c r="H933" s="2">
        <v>271</v>
      </c>
      <c r="I933" s="2" t="s">
        <v>14</v>
      </c>
      <c r="J933" t="s">
        <v>336</v>
      </c>
      <c r="K933">
        <v>2023</v>
      </c>
      <c r="L933" s="2" t="s">
        <v>1975</v>
      </c>
    </row>
    <row r="934" spans="1:12" x14ac:dyDescent="0.25">
      <c r="A934" s="1" t="s">
        <v>2568</v>
      </c>
      <c r="B934" s="1" t="s">
        <v>2056</v>
      </c>
      <c r="C934" s="2">
        <v>120000</v>
      </c>
      <c r="D934" s="2">
        <v>6000</v>
      </c>
      <c r="E934" s="2">
        <v>20</v>
      </c>
      <c r="F934" s="1" t="s">
        <v>2569</v>
      </c>
      <c r="G934" t="s">
        <v>2174</v>
      </c>
      <c r="H934" s="2">
        <v>360</v>
      </c>
      <c r="I934" s="2" t="s">
        <v>14</v>
      </c>
      <c r="J934" t="s">
        <v>2570</v>
      </c>
      <c r="K934">
        <v>2023</v>
      </c>
      <c r="L934" s="2" t="s">
        <v>1975</v>
      </c>
    </row>
    <row r="935" spans="1:12" x14ac:dyDescent="0.25">
      <c r="A935" s="1" t="s">
        <v>2571</v>
      </c>
      <c r="B935" s="1" t="s">
        <v>2056</v>
      </c>
      <c r="C935" s="2">
        <v>16721000</v>
      </c>
      <c r="D935" s="2">
        <v>23000</v>
      </c>
      <c r="E935" s="2">
        <v>727</v>
      </c>
      <c r="F935" s="1" t="s">
        <v>255</v>
      </c>
      <c r="G935" t="s">
        <v>1978</v>
      </c>
      <c r="H935" s="2">
        <v>840</v>
      </c>
      <c r="I935" s="2" t="s">
        <v>14</v>
      </c>
      <c r="J935" t="s">
        <v>2572</v>
      </c>
      <c r="K935">
        <v>2023</v>
      </c>
      <c r="L935" s="2" t="s">
        <v>1975</v>
      </c>
    </row>
    <row r="936" spans="1:12" x14ac:dyDescent="0.25">
      <c r="A936" s="1" t="s">
        <v>257</v>
      </c>
      <c r="B936" s="1" t="s">
        <v>2056</v>
      </c>
      <c r="C936" s="2">
        <v>30268000</v>
      </c>
      <c r="D936" s="2">
        <v>23000</v>
      </c>
      <c r="E936" s="2">
        <v>1316</v>
      </c>
      <c r="F936" s="1" t="s">
        <v>255</v>
      </c>
      <c r="G936" t="s">
        <v>1978</v>
      </c>
      <c r="H936" s="2">
        <v>495</v>
      </c>
      <c r="I936" s="2" t="s">
        <v>14</v>
      </c>
      <c r="J936" t="s">
        <v>259</v>
      </c>
      <c r="K936">
        <v>2023</v>
      </c>
      <c r="L936" s="2" t="s">
        <v>1975</v>
      </c>
    </row>
    <row r="937" spans="1:12" x14ac:dyDescent="0.25">
      <c r="A937" s="1" t="s">
        <v>392</v>
      </c>
      <c r="B937" s="1" t="s">
        <v>2056</v>
      </c>
      <c r="C937" s="2">
        <v>25000000</v>
      </c>
      <c r="D937" s="2">
        <v>25000</v>
      </c>
      <c r="E937" s="2">
        <v>1000</v>
      </c>
      <c r="F937" s="1" t="s">
        <v>2573</v>
      </c>
      <c r="G937" t="s">
        <v>1978</v>
      </c>
      <c r="H937" s="2">
        <v>471</v>
      </c>
      <c r="I937" s="2" t="s">
        <v>14</v>
      </c>
      <c r="J937" t="s">
        <v>2574</v>
      </c>
      <c r="K937">
        <v>2023</v>
      </c>
      <c r="L937" s="2" t="s">
        <v>1975</v>
      </c>
    </row>
    <row r="938" spans="1:12" x14ac:dyDescent="0.25">
      <c r="A938" s="1" t="s">
        <v>253</v>
      </c>
      <c r="B938" s="1" t="s">
        <v>2056</v>
      </c>
      <c r="C938" s="2">
        <v>60536000</v>
      </c>
      <c r="D938" s="2">
        <v>23000</v>
      </c>
      <c r="E938" s="2">
        <v>2632</v>
      </c>
      <c r="F938" s="1" t="s">
        <v>255</v>
      </c>
      <c r="G938" t="s">
        <v>1978</v>
      </c>
      <c r="H938" s="2">
        <v>413</v>
      </c>
      <c r="I938" s="2" t="s">
        <v>14</v>
      </c>
      <c r="J938" t="s">
        <v>256</v>
      </c>
      <c r="K938">
        <v>2023</v>
      </c>
      <c r="L938" s="2" t="s">
        <v>1975</v>
      </c>
    </row>
    <row r="939" spans="1:12" x14ac:dyDescent="0.25">
      <c r="A939" s="1" t="s">
        <v>192</v>
      </c>
      <c r="B939" s="1" t="s">
        <v>2056</v>
      </c>
      <c r="C939" s="2">
        <v>250000</v>
      </c>
      <c r="D939" s="2">
        <v>12500</v>
      </c>
      <c r="E939" s="2">
        <v>20</v>
      </c>
      <c r="F939" s="1" t="s">
        <v>2575</v>
      </c>
      <c r="G939" t="s">
        <v>2002</v>
      </c>
      <c r="H939" s="2">
        <v>170</v>
      </c>
      <c r="I939" s="2" t="s">
        <v>14</v>
      </c>
      <c r="J939" t="s">
        <v>2576</v>
      </c>
      <c r="K939">
        <v>2023</v>
      </c>
      <c r="L939" s="2" t="s">
        <v>1975</v>
      </c>
    </row>
    <row r="940" spans="1:12" x14ac:dyDescent="0.25">
      <c r="A940" s="1" t="s">
        <v>2442</v>
      </c>
      <c r="B940" s="1" t="s">
        <v>2056</v>
      </c>
      <c r="C940" s="2">
        <v>900000</v>
      </c>
      <c r="D940" s="2">
        <v>8257</v>
      </c>
      <c r="E940" s="2">
        <v>108.9984255782972</v>
      </c>
      <c r="F940" s="1" t="s">
        <v>2443</v>
      </c>
      <c r="G940" t="s">
        <v>1978</v>
      </c>
      <c r="H940" s="2">
        <v>42</v>
      </c>
      <c r="I940" s="2" t="s">
        <v>14</v>
      </c>
      <c r="J940" t="s">
        <v>2577</v>
      </c>
      <c r="K940">
        <v>2023</v>
      </c>
      <c r="L940" s="2" t="s">
        <v>1975</v>
      </c>
    </row>
    <row r="941" spans="1:12" x14ac:dyDescent="0.25">
      <c r="A941" s="1" t="s">
        <v>2578</v>
      </c>
      <c r="B941" s="1" t="s">
        <v>2056</v>
      </c>
      <c r="C941" s="2">
        <v>1700000</v>
      </c>
      <c r="D941" s="2">
        <v>7834</v>
      </c>
      <c r="E941" s="2">
        <v>217.00280827163647</v>
      </c>
      <c r="F941" s="1" t="s">
        <v>370</v>
      </c>
      <c r="G941" t="s">
        <v>1978</v>
      </c>
      <c r="H941" s="2">
        <v>54</v>
      </c>
      <c r="I941" s="2" t="s">
        <v>14</v>
      </c>
      <c r="J941" t="s">
        <v>2579</v>
      </c>
      <c r="K941">
        <v>2023</v>
      </c>
      <c r="L941" s="2" t="s">
        <v>1975</v>
      </c>
    </row>
    <row r="942" spans="1:12" x14ac:dyDescent="0.25">
      <c r="A942" s="1" t="s">
        <v>2580</v>
      </c>
      <c r="B942" s="1" t="s">
        <v>2056</v>
      </c>
      <c r="C942" s="2">
        <v>1600000</v>
      </c>
      <c r="D942" s="2">
        <v>9697</v>
      </c>
      <c r="E942" s="2">
        <v>164.99948437661132</v>
      </c>
      <c r="F942" s="1" t="s">
        <v>169</v>
      </c>
      <c r="G942" t="s">
        <v>1978</v>
      </c>
      <c r="H942" s="2">
        <v>63</v>
      </c>
      <c r="I942" s="2" t="s">
        <v>14</v>
      </c>
      <c r="J942" t="s">
        <v>170</v>
      </c>
      <c r="K942">
        <v>2023</v>
      </c>
      <c r="L942" s="2" t="s">
        <v>1975</v>
      </c>
    </row>
    <row r="943" spans="1:12" x14ac:dyDescent="0.25">
      <c r="A943" s="1" t="s">
        <v>230</v>
      </c>
      <c r="B943" s="1" t="s">
        <v>2056</v>
      </c>
      <c r="C943" s="2">
        <v>650000</v>
      </c>
      <c r="D943" s="2">
        <v>16250</v>
      </c>
      <c r="E943" s="2">
        <v>40</v>
      </c>
      <c r="F943" s="1" t="s">
        <v>997</v>
      </c>
      <c r="G943" t="s">
        <v>1978</v>
      </c>
      <c r="H943" s="2">
        <v>52</v>
      </c>
      <c r="I943" s="2" t="s">
        <v>14</v>
      </c>
      <c r="J943" t="s">
        <v>998</v>
      </c>
      <c r="K943">
        <v>2023</v>
      </c>
      <c r="L943" s="2" t="s">
        <v>1975</v>
      </c>
    </row>
    <row r="944" spans="1:12" x14ac:dyDescent="0.25">
      <c r="A944" s="1" t="s">
        <v>791</v>
      </c>
      <c r="B944" s="1" t="s">
        <v>2056</v>
      </c>
      <c r="C944" s="2">
        <v>450000</v>
      </c>
      <c r="D944" s="2">
        <v>18000</v>
      </c>
      <c r="E944" s="2">
        <v>25</v>
      </c>
      <c r="F944" s="1" t="s">
        <v>435</v>
      </c>
      <c r="G944" t="s">
        <v>1978</v>
      </c>
      <c r="H944" s="2">
        <v>132</v>
      </c>
      <c r="I944" s="2" t="s">
        <v>14</v>
      </c>
      <c r="J944" t="s">
        <v>2526</v>
      </c>
      <c r="K944">
        <v>2023</v>
      </c>
      <c r="L944" s="2" t="s">
        <v>1975</v>
      </c>
    </row>
    <row r="945" spans="1:12" x14ac:dyDescent="0.25">
      <c r="A945" s="1" t="s">
        <v>192</v>
      </c>
      <c r="B945" s="1" t="s">
        <v>2056</v>
      </c>
      <c r="C945" s="2">
        <v>450000</v>
      </c>
      <c r="D945" s="2">
        <v>22500</v>
      </c>
      <c r="E945" s="2">
        <v>20</v>
      </c>
      <c r="F945" s="1" t="s">
        <v>997</v>
      </c>
      <c r="G945" t="s">
        <v>1978</v>
      </c>
      <c r="H945" s="2">
        <v>17</v>
      </c>
      <c r="I945" s="2" t="s">
        <v>14</v>
      </c>
      <c r="J945" t="s">
        <v>2581</v>
      </c>
      <c r="K945">
        <v>2023</v>
      </c>
      <c r="L945" s="2" t="s">
        <v>1975</v>
      </c>
    </row>
    <row r="946" spans="1:12" x14ac:dyDescent="0.25">
      <c r="A946" s="1" t="s">
        <v>2417</v>
      </c>
      <c r="B946" s="1" t="s">
        <v>2056</v>
      </c>
      <c r="C946" s="2">
        <v>1800000</v>
      </c>
      <c r="D946" s="2">
        <v>7745</v>
      </c>
      <c r="E946" s="2">
        <v>232.40800516462232</v>
      </c>
      <c r="F946" s="1" t="s">
        <v>2378</v>
      </c>
      <c r="G946" t="s">
        <v>1978</v>
      </c>
      <c r="H946" s="2">
        <v>14</v>
      </c>
      <c r="I946" s="2" t="s">
        <v>14</v>
      </c>
      <c r="J946" t="s">
        <v>2582</v>
      </c>
      <c r="K946">
        <v>2023</v>
      </c>
      <c r="L946" s="2" t="s">
        <v>1975</v>
      </c>
    </row>
    <row r="947" spans="1:12" x14ac:dyDescent="0.25">
      <c r="A947" s="1" t="s">
        <v>700</v>
      </c>
      <c r="B947" s="1" t="s">
        <v>2056</v>
      </c>
      <c r="C947" s="2">
        <v>1300000</v>
      </c>
      <c r="D947" s="2">
        <v>10000</v>
      </c>
      <c r="E947" s="2">
        <v>130</v>
      </c>
      <c r="F947" s="1" t="s">
        <v>2583</v>
      </c>
      <c r="G947" t="s">
        <v>1978</v>
      </c>
      <c r="H947" s="2">
        <v>20</v>
      </c>
      <c r="I947" s="2" t="s">
        <v>14</v>
      </c>
      <c r="J947" t="s">
        <v>2584</v>
      </c>
      <c r="K947">
        <v>2023</v>
      </c>
      <c r="L947" s="2" t="s">
        <v>1975</v>
      </c>
    </row>
    <row r="948" spans="1:12" x14ac:dyDescent="0.25">
      <c r="A948" s="1" t="s">
        <v>624</v>
      </c>
      <c r="B948" s="1" t="s">
        <v>2056</v>
      </c>
      <c r="C948" s="2">
        <v>800000</v>
      </c>
      <c r="D948" s="2">
        <v>8889</v>
      </c>
      <c r="E948" s="2">
        <v>89.998875014062321</v>
      </c>
      <c r="F948" s="1" t="s">
        <v>2453</v>
      </c>
      <c r="G948" t="s">
        <v>1978</v>
      </c>
      <c r="H948" s="2">
        <v>25</v>
      </c>
      <c r="I948" s="2" t="s">
        <v>14</v>
      </c>
      <c r="J948" t="s">
        <v>2585</v>
      </c>
      <c r="K948">
        <v>2023</v>
      </c>
      <c r="L948" s="2" t="s">
        <v>1975</v>
      </c>
    </row>
    <row r="949" spans="1:12" x14ac:dyDescent="0.25">
      <c r="A949" s="1" t="s">
        <v>2467</v>
      </c>
      <c r="B949" s="1" t="s">
        <v>2056</v>
      </c>
      <c r="C949" s="2">
        <v>10136000</v>
      </c>
      <c r="D949" s="2">
        <v>7000</v>
      </c>
      <c r="E949" s="2">
        <v>1448</v>
      </c>
      <c r="F949" s="1" t="s">
        <v>2438</v>
      </c>
      <c r="G949" t="s">
        <v>1978</v>
      </c>
      <c r="H949" s="2">
        <v>13</v>
      </c>
      <c r="I949" s="2" t="s">
        <v>14</v>
      </c>
      <c r="J949" t="s">
        <v>2586</v>
      </c>
      <c r="K949">
        <v>2023</v>
      </c>
      <c r="L949" s="2" t="s">
        <v>1975</v>
      </c>
    </row>
    <row r="950" spans="1:12" x14ac:dyDescent="0.25">
      <c r="A950" s="1" t="s">
        <v>138</v>
      </c>
      <c r="B950" s="1" t="s">
        <v>2056</v>
      </c>
      <c r="C950" s="2">
        <v>1700000</v>
      </c>
      <c r="D950" s="2">
        <v>13600</v>
      </c>
      <c r="E950" s="2">
        <v>125</v>
      </c>
      <c r="F950" s="1" t="s">
        <v>140</v>
      </c>
      <c r="G950" t="s">
        <v>1978</v>
      </c>
      <c r="H950" s="2">
        <v>21</v>
      </c>
      <c r="I950" s="2" t="s">
        <v>14</v>
      </c>
      <c r="J950" t="s">
        <v>141</v>
      </c>
      <c r="K950">
        <v>2023</v>
      </c>
      <c r="L950" s="2" t="s">
        <v>1975</v>
      </c>
    </row>
    <row r="951" spans="1:12" x14ac:dyDescent="0.25">
      <c r="A951" s="1" t="s">
        <v>163</v>
      </c>
      <c r="B951" s="1" t="s">
        <v>2056</v>
      </c>
      <c r="C951" s="2">
        <v>900000</v>
      </c>
      <c r="D951" s="2">
        <v>7692</v>
      </c>
      <c r="E951" s="2">
        <v>117.00468018720748</v>
      </c>
      <c r="F951" s="1" t="s">
        <v>165</v>
      </c>
      <c r="G951" t="s">
        <v>1978</v>
      </c>
      <c r="H951" s="2">
        <v>15</v>
      </c>
      <c r="I951" s="2" t="s">
        <v>14</v>
      </c>
      <c r="J951" t="s">
        <v>2587</v>
      </c>
      <c r="K951">
        <v>2023</v>
      </c>
      <c r="L951" s="2" t="s">
        <v>1975</v>
      </c>
    </row>
    <row r="952" spans="1:12" x14ac:dyDescent="0.25">
      <c r="A952" s="1" t="s">
        <v>1995</v>
      </c>
      <c r="B952" s="1" t="s">
        <v>2056</v>
      </c>
      <c r="C952" s="2">
        <v>1600000</v>
      </c>
      <c r="D952" s="2">
        <v>9143</v>
      </c>
      <c r="E952" s="2">
        <v>174.99726566772395</v>
      </c>
      <c r="F952" s="1" t="s">
        <v>2588</v>
      </c>
      <c r="G952" t="s">
        <v>2002</v>
      </c>
      <c r="H952" s="2">
        <v>36</v>
      </c>
      <c r="I952" s="2" t="s">
        <v>14</v>
      </c>
      <c r="J952" t="s">
        <v>2589</v>
      </c>
      <c r="K952">
        <v>2023</v>
      </c>
      <c r="L952" s="2" t="s">
        <v>1975</v>
      </c>
    </row>
    <row r="953" spans="1:12" x14ac:dyDescent="0.25">
      <c r="A953" s="1" t="s">
        <v>10</v>
      </c>
      <c r="B953" s="1" t="s">
        <v>2056</v>
      </c>
      <c r="C953" s="2">
        <v>950000</v>
      </c>
      <c r="D953" s="2">
        <v>9500</v>
      </c>
      <c r="E953" s="2">
        <v>100</v>
      </c>
      <c r="F953" s="1" t="s">
        <v>2590</v>
      </c>
      <c r="G953" t="s">
        <v>1978</v>
      </c>
      <c r="H953" s="2">
        <v>23</v>
      </c>
      <c r="I953" s="2" t="s">
        <v>14</v>
      </c>
      <c r="J953" t="s">
        <v>2591</v>
      </c>
      <c r="K953">
        <v>2023</v>
      </c>
      <c r="L953" s="2" t="s">
        <v>1975</v>
      </c>
    </row>
    <row r="954" spans="1:12" x14ac:dyDescent="0.25">
      <c r="A954" s="1" t="s">
        <v>142</v>
      </c>
      <c r="B954" s="1" t="s">
        <v>2056</v>
      </c>
      <c r="C954" s="2">
        <v>1000000</v>
      </c>
      <c r="D954" s="2">
        <v>7407</v>
      </c>
      <c r="E954" s="2">
        <v>135.00742540839747</v>
      </c>
      <c r="F954" s="1" t="s">
        <v>144</v>
      </c>
      <c r="G954" t="s">
        <v>1978</v>
      </c>
      <c r="H954" s="2">
        <v>15</v>
      </c>
      <c r="I954" s="2" t="s">
        <v>14</v>
      </c>
      <c r="J954" t="s">
        <v>2592</v>
      </c>
      <c r="K954">
        <v>2023</v>
      </c>
      <c r="L954" s="2" t="s">
        <v>1975</v>
      </c>
    </row>
    <row r="955" spans="1:12" x14ac:dyDescent="0.25">
      <c r="A955" s="1" t="s">
        <v>1401</v>
      </c>
      <c r="B955" s="1" t="s">
        <v>2056</v>
      </c>
      <c r="C955" s="2">
        <v>221000</v>
      </c>
      <c r="D955" s="2">
        <v>6500</v>
      </c>
      <c r="E955" s="2">
        <v>34</v>
      </c>
      <c r="F955" s="1" t="s">
        <v>2593</v>
      </c>
      <c r="G955" t="s">
        <v>2016</v>
      </c>
      <c r="H955" s="2">
        <v>1718</v>
      </c>
      <c r="I955" s="2" t="s">
        <v>14</v>
      </c>
      <c r="J955" t="s">
        <v>2594</v>
      </c>
      <c r="K955">
        <v>2023</v>
      </c>
      <c r="L955" s="2" t="s">
        <v>1975</v>
      </c>
    </row>
    <row r="956" spans="1:12" x14ac:dyDescent="0.25">
      <c r="A956" s="1" t="s">
        <v>2548</v>
      </c>
      <c r="B956" s="1" t="s">
        <v>2056</v>
      </c>
      <c r="C956" s="2">
        <v>1300000</v>
      </c>
      <c r="D956" s="2">
        <v>9752</v>
      </c>
      <c r="E956" s="2">
        <v>133.30598851517638</v>
      </c>
      <c r="F956" s="1" t="s">
        <v>2595</v>
      </c>
      <c r="G956" t="s">
        <v>1978</v>
      </c>
      <c r="H956" s="2">
        <v>13</v>
      </c>
      <c r="I956" s="2" t="s">
        <v>14</v>
      </c>
      <c r="J956" t="s">
        <v>2596</v>
      </c>
      <c r="K956">
        <v>2023</v>
      </c>
      <c r="L956" s="2" t="s">
        <v>1975</v>
      </c>
    </row>
    <row r="957" spans="1:12" x14ac:dyDescent="0.25">
      <c r="A957" s="1" t="s">
        <v>624</v>
      </c>
      <c r="B957" s="1" t="s">
        <v>2056</v>
      </c>
      <c r="C957" s="2">
        <v>800000</v>
      </c>
      <c r="D957" s="2">
        <v>8889</v>
      </c>
      <c r="E957" s="2">
        <v>89.998875014062321</v>
      </c>
      <c r="F957" s="1" t="s">
        <v>2453</v>
      </c>
      <c r="G957" t="s">
        <v>1978</v>
      </c>
      <c r="H957" s="2">
        <v>8</v>
      </c>
      <c r="I957" s="2" t="s">
        <v>14</v>
      </c>
      <c r="J957" t="s">
        <v>2597</v>
      </c>
      <c r="K957">
        <v>2023</v>
      </c>
      <c r="L957" s="2" t="s">
        <v>1975</v>
      </c>
    </row>
    <row r="958" spans="1:12" x14ac:dyDescent="0.25">
      <c r="A958" s="1" t="s">
        <v>2417</v>
      </c>
      <c r="B958" s="1" t="s">
        <v>2056</v>
      </c>
      <c r="C958" s="2">
        <v>1800000</v>
      </c>
      <c r="D958" s="2">
        <v>7745</v>
      </c>
      <c r="E958" s="2">
        <v>232.40800516462232</v>
      </c>
      <c r="F958" s="1" t="s">
        <v>2378</v>
      </c>
      <c r="G958" t="s">
        <v>1978</v>
      </c>
      <c r="H958" s="2">
        <v>7</v>
      </c>
      <c r="I958" s="2" t="s">
        <v>14</v>
      </c>
      <c r="J958" t="s">
        <v>2582</v>
      </c>
      <c r="K958">
        <v>2023</v>
      </c>
      <c r="L958" s="2" t="s">
        <v>1975</v>
      </c>
    </row>
    <row r="959" spans="1:12" x14ac:dyDescent="0.25">
      <c r="A959" s="1" t="s">
        <v>2598</v>
      </c>
      <c r="B959" s="1" t="s">
        <v>2056</v>
      </c>
      <c r="C959" s="2">
        <v>1600000</v>
      </c>
      <c r="D959" s="2">
        <v>8748</v>
      </c>
      <c r="E959" s="2">
        <v>182.89894833104711</v>
      </c>
      <c r="F959" s="1" t="s">
        <v>2060</v>
      </c>
      <c r="G959" t="s">
        <v>1978</v>
      </c>
      <c r="H959" s="2">
        <v>9</v>
      </c>
      <c r="I959" s="2" t="s">
        <v>14</v>
      </c>
      <c r="J959" t="s">
        <v>2599</v>
      </c>
      <c r="K959">
        <v>2023</v>
      </c>
      <c r="L959" s="2" t="s">
        <v>1975</v>
      </c>
    </row>
    <row r="960" spans="1:12" x14ac:dyDescent="0.25">
      <c r="A960" s="1" t="s">
        <v>1506</v>
      </c>
      <c r="B960" s="1" t="s">
        <v>2056</v>
      </c>
      <c r="C960" s="2">
        <v>71500</v>
      </c>
      <c r="D960" s="2">
        <v>5500</v>
      </c>
      <c r="E960" s="2">
        <v>13</v>
      </c>
      <c r="F960" s="1" t="s">
        <v>2600</v>
      </c>
      <c r="G960" t="s">
        <v>2185</v>
      </c>
      <c r="H960" s="2">
        <v>2513</v>
      </c>
      <c r="I960" s="2" t="s">
        <v>14</v>
      </c>
      <c r="J960" t="s">
        <v>2601</v>
      </c>
      <c r="K960">
        <v>2023</v>
      </c>
      <c r="L960" s="2" t="s">
        <v>1975</v>
      </c>
    </row>
    <row r="961" spans="1:12" x14ac:dyDescent="0.25">
      <c r="A961" s="1" t="s">
        <v>2602</v>
      </c>
      <c r="B961" s="1" t="s">
        <v>2056</v>
      </c>
      <c r="C961" s="2">
        <v>630000</v>
      </c>
      <c r="D961" s="2">
        <v>6000</v>
      </c>
      <c r="E961" s="2">
        <v>105</v>
      </c>
      <c r="F961" s="1" t="s">
        <v>2603</v>
      </c>
      <c r="G961" t="s">
        <v>2002</v>
      </c>
      <c r="H961" s="2">
        <v>53</v>
      </c>
      <c r="I961" s="2" t="s">
        <v>14</v>
      </c>
      <c r="J961" t="s">
        <v>2604</v>
      </c>
      <c r="K961">
        <v>2023</v>
      </c>
      <c r="L961" s="2" t="s">
        <v>1975</v>
      </c>
    </row>
    <row r="962" spans="1:12" x14ac:dyDescent="0.25">
      <c r="A962" s="1" t="s">
        <v>2605</v>
      </c>
      <c r="B962" s="1" t="s">
        <v>2056</v>
      </c>
      <c r="C962" s="2">
        <v>3463858</v>
      </c>
      <c r="D962" s="2">
        <v>12305</v>
      </c>
      <c r="E962" s="2">
        <v>281.50004063388866</v>
      </c>
      <c r="F962" s="1" t="s">
        <v>2606</v>
      </c>
      <c r="G962" t="s">
        <v>1993</v>
      </c>
      <c r="H962" s="2">
        <v>299</v>
      </c>
      <c r="I962" s="2" t="s">
        <v>14</v>
      </c>
      <c r="J962" t="s">
        <v>2607</v>
      </c>
      <c r="K962">
        <v>2023</v>
      </c>
      <c r="L962" s="2" t="s">
        <v>1975</v>
      </c>
    </row>
    <row r="963" spans="1:12" x14ac:dyDescent="0.25">
      <c r="A963" s="1" t="s">
        <v>2608</v>
      </c>
      <c r="B963" s="1" t="s">
        <v>2056</v>
      </c>
      <c r="C963" s="2">
        <v>4977000</v>
      </c>
      <c r="D963" s="2">
        <v>9000</v>
      </c>
      <c r="E963" s="2">
        <v>553</v>
      </c>
      <c r="F963" s="1" t="s">
        <v>108</v>
      </c>
      <c r="G963" t="s">
        <v>2002</v>
      </c>
      <c r="H963" s="2">
        <v>391</v>
      </c>
      <c r="I963" s="2" t="s">
        <v>14</v>
      </c>
      <c r="J963" t="s">
        <v>2609</v>
      </c>
      <c r="K963">
        <v>2023</v>
      </c>
      <c r="L963" s="2" t="s">
        <v>1975</v>
      </c>
    </row>
    <row r="964" spans="1:12" x14ac:dyDescent="0.25">
      <c r="A964" s="1" t="s">
        <v>974</v>
      </c>
      <c r="B964" s="1" t="s">
        <v>2056</v>
      </c>
      <c r="C964" s="2">
        <v>5987200</v>
      </c>
      <c r="D964" s="2">
        <v>8000</v>
      </c>
      <c r="E964" s="2">
        <v>748.4</v>
      </c>
      <c r="F964" s="1" t="s">
        <v>976</v>
      </c>
      <c r="G964" t="s">
        <v>1978</v>
      </c>
      <c r="H964" s="2">
        <v>570</v>
      </c>
      <c r="I964" s="2" t="s">
        <v>14</v>
      </c>
      <c r="J964" t="s">
        <v>977</v>
      </c>
      <c r="K964">
        <v>2023</v>
      </c>
      <c r="L964" s="2" t="s">
        <v>1975</v>
      </c>
    </row>
    <row r="965" spans="1:12" x14ac:dyDescent="0.25">
      <c r="A965" s="1" t="s">
        <v>50</v>
      </c>
      <c r="B965" s="1" t="s">
        <v>2056</v>
      </c>
      <c r="C965" s="2">
        <v>180000</v>
      </c>
      <c r="D965" s="2">
        <v>12000</v>
      </c>
      <c r="E965" s="2">
        <v>15</v>
      </c>
      <c r="F965" s="1" t="s">
        <v>2610</v>
      </c>
      <c r="G965" t="s">
        <v>1978</v>
      </c>
      <c r="H965" s="2">
        <v>51</v>
      </c>
      <c r="I965" s="2" t="s">
        <v>14</v>
      </c>
      <c r="J965" t="s">
        <v>2611</v>
      </c>
      <c r="K965">
        <v>2023</v>
      </c>
      <c r="L965" s="2" t="s">
        <v>1975</v>
      </c>
    </row>
    <row r="966" spans="1:12" x14ac:dyDescent="0.25">
      <c r="A966" s="1" t="s">
        <v>2612</v>
      </c>
      <c r="B966" s="1" t="s">
        <v>2056</v>
      </c>
      <c r="C966" s="2">
        <v>175600</v>
      </c>
      <c r="D966" s="2">
        <v>4000</v>
      </c>
      <c r="E966" s="2">
        <v>43.9</v>
      </c>
      <c r="F966" s="1" t="s">
        <v>2613</v>
      </c>
      <c r="G966" t="s">
        <v>2016</v>
      </c>
      <c r="H966" s="2">
        <v>7232</v>
      </c>
      <c r="I966" s="2" t="s">
        <v>14</v>
      </c>
      <c r="J966" t="s">
        <v>2614</v>
      </c>
      <c r="K966">
        <v>2023</v>
      </c>
      <c r="L966" s="2" t="s">
        <v>1975</v>
      </c>
    </row>
    <row r="967" spans="1:12" x14ac:dyDescent="0.25">
      <c r="A967" s="1" t="s">
        <v>2615</v>
      </c>
      <c r="B967" s="1" t="s">
        <v>2056</v>
      </c>
      <c r="C967" s="2">
        <v>7578100</v>
      </c>
      <c r="D967" s="2">
        <v>10000</v>
      </c>
      <c r="E967" s="2">
        <v>757.81</v>
      </c>
      <c r="F967" s="1" t="s">
        <v>2616</v>
      </c>
      <c r="G967" t="s">
        <v>2002</v>
      </c>
      <c r="H967" s="2">
        <v>1173</v>
      </c>
      <c r="I967" s="2" t="s">
        <v>14</v>
      </c>
      <c r="J967" t="s">
        <v>2617</v>
      </c>
      <c r="K967">
        <v>2023</v>
      </c>
      <c r="L967" s="2" t="s">
        <v>1975</v>
      </c>
    </row>
    <row r="968" spans="1:12" x14ac:dyDescent="0.25">
      <c r="A968" s="1" t="s">
        <v>704</v>
      </c>
      <c r="B968" s="1" t="s">
        <v>2056</v>
      </c>
      <c r="C968" s="2">
        <v>220000</v>
      </c>
      <c r="D968" s="2">
        <v>5500</v>
      </c>
      <c r="E968" s="2">
        <v>40</v>
      </c>
      <c r="F968" s="1" t="s">
        <v>2618</v>
      </c>
      <c r="G968" t="s">
        <v>2065</v>
      </c>
      <c r="H968" s="2">
        <v>902</v>
      </c>
      <c r="I968" s="2" t="s">
        <v>14</v>
      </c>
      <c r="J968" t="s">
        <v>2619</v>
      </c>
      <c r="K968">
        <v>2023</v>
      </c>
      <c r="L968" s="2" t="s">
        <v>1975</v>
      </c>
    </row>
    <row r="969" spans="1:12" x14ac:dyDescent="0.25">
      <c r="A969" s="1" t="s">
        <v>50</v>
      </c>
      <c r="B969" s="1" t="s">
        <v>2056</v>
      </c>
      <c r="C969" s="2">
        <v>105000</v>
      </c>
      <c r="D969" s="2">
        <v>7000</v>
      </c>
      <c r="E969" s="2">
        <v>15</v>
      </c>
      <c r="F969" s="1" t="s">
        <v>2620</v>
      </c>
      <c r="G969" t="s">
        <v>1993</v>
      </c>
      <c r="H969" s="2">
        <v>93</v>
      </c>
      <c r="I969" s="2" t="s">
        <v>14</v>
      </c>
      <c r="J969" t="s">
        <v>2621</v>
      </c>
      <c r="K969">
        <v>2023</v>
      </c>
      <c r="L969" s="2" t="s">
        <v>1975</v>
      </c>
    </row>
    <row r="970" spans="1:12" x14ac:dyDescent="0.25">
      <c r="A970" s="1" t="s">
        <v>188</v>
      </c>
      <c r="B970" s="1" t="s">
        <v>2056</v>
      </c>
      <c r="C970" s="2">
        <v>1890000</v>
      </c>
      <c r="D970" s="2">
        <v>35000</v>
      </c>
      <c r="E970" s="2">
        <v>54</v>
      </c>
      <c r="F970" s="1" t="s">
        <v>2434</v>
      </c>
      <c r="G970" t="s">
        <v>2002</v>
      </c>
      <c r="H970" s="2">
        <v>395</v>
      </c>
      <c r="I970" s="2" t="s">
        <v>14</v>
      </c>
      <c r="J970" t="s">
        <v>2622</v>
      </c>
      <c r="K970">
        <v>2023</v>
      </c>
      <c r="L970" s="2" t="s">
        <v>1975</v>
      </c>
    </row>
    <row r="971" spans="1:12" x14ac:dyDescent="0.25">
      <c r="A971" s="1" t="s">
        <v>1407</v>
      </c>
      <c r="B971" s="1" t="s">
        <v>2056</v>
      </c>
      <c r="C971" s="2">
        <v>4200000</v>
      </c>
      <c r="D971" s="2">
        <v>7000</v>
      </c>
      <c r="E971" s="2">
        <v>600</v>
      </c>
      <c r="F971" s="1" t="s">
        <v>1409</v>
      </c>
      <c r="G971" t="s">
        <v>2002</v>
      </c>
      <c r="H971" s="2">
        <v>20</v>
      </c>
      <c r="I971" s="2" t="s">
        <v>14</v>
      </c>
      <c r="J971" t="s">
        <v>1410</v>
      </c>
      <c r="K971">
        <v>2023</v>
      </c>
      <c r="L971" s="2" t="s">
        <v>1975</v>
      </c>
    </row>
    <row r="972" spans="1:12" x14ac:dyDescent="0.25">
      <c r="A972" s="1" t="s">
        <v>581</v>
      </c>
      <c r="B972" s="1" t="s">
        <v>2056</v>
      </c>
      <c r="C972" s="2">
        <v>180000</v>
      </c>
      <c r="D972" s="2">
        <v>6667</v>
      </c>
      <c r="E972" s="2">
        <v>26.998650067496627</v>
      </c>
      <c r="F972" s="1" t="s">
        <v>2623</v>
      </c>
      <c r="G972" t="s">
        <v>1993</v>
      </c>
      <c r="H972" s="2">
        <v>92</v>
      </c>
      <c r="I972" s="2" t="s">
        <v>14</v>
      </c>
      <c r="J972" t="s">
        <v>2624</v>
      </c>
      <c r="K972">
        <v>2023</v>
      </c>
      <c r="L972" s="2" t="s">
        <v>1975</v>
      </c>
    </row>
    <row r="973" spans="1:12" x14ac:dyDescent="0.25">
      <c r="A973" s="1" t="s">
        <v>2625</v>
      </c>
      <c r="B973" s="1" t="s">
        <v>2056</v>
      </c>
      <c r="C973" s="2">
        <v>266000</v>
      </c>
      <c r="D973" s="2">
        <v>7000</v>
      </c>
      <c r="E973" s="2">
        <v>38</v>
      </c>
      <c r="F973" s="1" t="s">
        <v>2626</v>
      </c>
      <c r="G973" t="s">
        <v>1993</v>
      </c>
      <c r="H973" s="2">
        <v>102</v>
      </c>
      <c r="I973" s="2" t="s">
        <v>14</v>
      </c>
      <c r="J973" t="s">
        <v>2627</v>
      </c>
      <c r="K973">
        <v>2023</v>
      </c>
      <c r="L973" s="2" t="s">
        <v>1975</v>
      </c>
    </row>
    <row r="974" spans="1:12" x14ac:dyDescent="0.25">
      <c r="A974" s="1" t="s">
        <v>2628</v>
      </c>
      <c r="B974" s="1" t="s">
        <v>2056</v>
      </c>
      <c r="C974" s="2">
        <v>180000</v>
      </c>
      <c r="D974" s="2">
        <v>6667</v>
      </c>
      <c r="E974" s="2">
        <v>26.998650067496627</v>
      </c>
      <c r="F974" s="1" t="s">
        <v>2629</v>
      </c>
      <c r="G974" t="s">
        <v>1993</v>
      </c>
      <c r="H974" s="2">
        <v>124</v>
      </c>
      <c r="I974" s="2" t="s">
        <v>14</v>
      </c>
      <c r="J974" t="s">
        <v>2630</v>
      </c>
      <c r="K974">
        <v>2023</v>
      </c>
      <c r="L974" s="2" t="s">
        <v>1975</v>
      </c>
    </row>
    <row r="975" spans="1:12" x14ac:dyDescent="0.25">
      <c r="A975" s="1" t="s">
        <v>2631</v>
      </c>
      <c r="B975" s="1" t="s">
        <v>2056</v>
      </c>
      <c r="C975" s="2">
        <v>3280000</v>
      </c>
      <c r="D975" s="2">
        <v>8000</v>
      </c>
      <c r="E975" s="2">
        <v>410</v>
      </c>
      <c r="F975" s="1" t="s">
        <v>2632</v>
      </c>
      <c r="G975" t="s">
        <v>1993</v>
      </c>
      <c r="H975" s="2">
        <v>26</v>
      </c>
      <c r="I975" s="2" t="s">
        <v>14</v>
      </c>
      <c r="J975" t="s">
        <v>2633</v>
      </c>
      <c r="K975">
        <v>2023</v>
      </c>
      <c r="L975" s="2" t="s">
        <v>1975</v>
      </c>
    </row>
    <row r="976" spans="1:12" x14ac:dyDescent="0.25">
      <c r="A976" s="1" t="s">
        <v>2634</v>
      </c>
      <c r="B976" s="1" t="s">
        <v>2056</v>
      </c>
      <c r="C976" s="2">
        <v>2000000</v>
      </c>
      <c r="D976" s="2">
        <v>4000</v>
      </c>
      <c r="E976" s="2">
        <v>500</v>
      </c>
      <c r="F976" s="1" t="s">
        <v>2635</v>
      </c>
      <c r="G976" t="s">
        <v>1993</v>
      </c>
      <c r="H976" s="2">
        <v>90</v>
      </c>
      <c r="I976" s="2" t="s">
        <v>14</v>
      </c>
      <c r="J976" t="s">
        <v>2636</v>
      </c>
      <c r="K976">
        <v>2023</v>
      </c>
      <c r="L976" s="2" t="s">
        <v>1975</v>
      </c>
    </row>
    <row r="977" spans="1:12" x14ac:dyDescent="0.25">
      <c r="A977" s="1" t="s">
        <v>10</v>
      </c>
      <c r="B977" s="1" t="s">
        <v>2056</v>
      </c>
      <c r="C977" s="2">
        <v>700000</v>
      </c>
      <c r="D977" s="2">
        <v>7000</v>
      </c>
      <c r="E977" s="2">
        <v>100</v>
      </c>
      <c r="F977" s="1" t="s">
        <v>2637</v>
      </c>
      <c r="G977" t="s">
        <v>1978</v>
      </c>
      <c r="H977" s="2">
        <v>57</v>
      </c>
      <c r="I977" s="2" t="s">
        <v>14</v>
      </c>
      <c r="J977" t="s">
        <v>2638</v>
      </c>
      <c r="K977">
        <v>2023</v>
      </c>
      <c r="L977" s="2" t="s">
        <v>1975</v>
      </c>
    </row>
    <row r="978" spans="1:12" x14ac:dyDescent="0.25">
      <c r="A978" s="1" t="s">
        <v>400</v>
      </c>
      <c r="B978" s="1" t="s">
        <v>2056</v>
      </c>
      <c r="C978" s="2">
        <v>1800000</v>
      </c>
      <c r="D978" s="2">
        <v>4500</v>
      </c>
      <c r="E978" s="2">
        <v>400</v>
      </c>
      <c r="F978" s="1" t="s">
        <v>2639</v>
      </c>
      <c r="G978" t="s">
        <v>2002</v>
      </c>
      <c r="H978" s="2">
        <v>717</v>
      </c>
      <c r="I978" s="2" t="s">
        <v>14</v>
      </c>
      <c r="J978" t="s">
        <v>2640</v>
      </c>
      <c r="K978">
        <v>2023</v>
      </c>
      <c r="L978" s="2" t="s">
        <v>1975</v>
      </c>
    </row>
    <row r="979" spans="1:12" x14ac:dyDescent="0.25">
      <c r="A979" s="1" t="s">
        <v>2559</v>
      </c>
      <c r="B979" s="1" t="s">
        <v>2056</v>
      </c>
      <c r="C979" s="2">
        <v>2870000</v>
      </c>
      <c r="D979" s="2">
        <v>3500</v>
      </c>
      <c r="E979" s="2">
        <v>820</v>
      </c>
      <c r="F979" s="1" t="s">
        <v>2641</v>
      </c>
      <c r="G979" t="s">
        <v>1993</v>
      </c>
      <c r="H979" s="2">
        <v>122</v>
      </c>
      <c r="I979" s="2" t="s">
        <v>14</v>
      </c>
      <c r="J979" t="s">
        <v>2642</v>
      </c>
      <c r="K979">
        <v>2023</v>
      </c>
      <c r="L979" s="2" t="s">
        <v>1975</v>
      </c>
    </row>
    <row r="980" spans="1:12" x14ac:dyDescent="0.25">
      <c r="A980" s="1" t="s">
        <v>624</v>
      </c>
      <c r="B980" s="1" t="s">
        <v>2056</v>
      </c>
      <c r="C980" s="2">
        <v>810000</v>
      </c>
      <c r="D980" s="2">
        <v>9000</v>
      </c>
      <c r="E980" s="2">
        <v>90</v>
      </c>
      <c r="F980" s="1" t="s">
        <v>2637</v>
      </c>
      <c r="G980" t="s">
        <v>1978</v>
      </c>
      <c r="H980" s="2">
        <v>55</v>
      </c>
      <c r="I980" s="2" t="s">
        <v>14</v>
      </c>
      <c r="J980" t="s">
        <v>2643</v>
      </c>
      <c r="K980">
        <v>2023</v>
      </c>
      <c r="L980" s="2" t="s">
        <v>1975</v>
      </c>
    </row>
    <row r="981" spans="1:12" x14ac:dyDescent="0.25">
      <c r="A981" s="1" t="s">
        <v>2644</v>
      </c>
      <c r="B981" s="1" t="s">
        <v>2056</v>
      </c>
      <c r="C981" s="2">
        <v>1458600</v>
      </c>
      <c r="D981" s="2">
        <v>6000</v>
      </c>
      <c r="E981" s="2">
        <v>243.1</v>
      </c>
      <c r="F981" s="1" t="s">
        <v>2645</v>
      </c>
      <c r="G981" t="s">
        <v>1993</v>
      </c>
      <c r="H981" s="2">
        <v>108</v>
      </c>
      <c r="I981" s="2" t="s">
        <v>14</v>
      </c>
      <c r="J981" t="s">
        <v>2646</v>
      </c>
      <c r="K981">
        <v>2023</v>
      </c>
      <c r="L981" s="2" t="s">
        <v>1975</v>
      </c>
    </row>
    <row r="982" spans="1:12" x14ac:dyDescent="0.25">
      <c r="A982" s="1" t="s">
        <v>2647</v>
      </c>
      <c r="B982" s="1" t="s">
        <v>2056</v>
      </c>
      <c r="C982" s="2">
        <v>3000000</v>
      </c>
      <c r="D982" s="2">
        <v>18750</v>
      </c>
      <c r="E982" s="2">
        <v>160</v>
      </c>
      <c r="F982" s="1" t="s">
        <v>2648</v>
      </c>
      <c r="G982" t="s">
        <v>2002</v>
      </c>
      <c r="H982" s="2">
        <v>290</v>
      </c>
      <c r="I982" s="2" t="s">
        <v>14</v>
      </c>
      <c r="J982" t="s">
        <v>2649</v>
      </c>
      <c r="K982">
        <v>2023</v>
      </c>
      <c r="L982" s="2" t="s">
        <v>1975</v>
      </c>
    </row>
    <row r="983" spans="1:12" x14ac:dyDescent="0.25">
      <c r="A983" s="1" t="s">
        <v>2650</v>
      </c>
      <c r="B983" s="1" t="s">
        <v>2056</v>
      </c>
      <c r="C983" s="2">
        <v>13000000</v>
      </c>
      <c r="D983" s="2">
        <v>10000</v>
      </c>
      <c r="E983" s="2">
        <v>1300</v>
      </c>
      <c r="F983" s="1" t="s">
        <v>2651</v>
      </c>
      <c r="G983" t="s">
        <v>2065</v>
      </c>
      <c r="H983" s="2">
        <v>16</v>
      </c>
      <c r="I983" s="2" t="s">
        <v>14</v>
      </c>
      <c r="J983" t="s">
        <v>2652</v>
      </c>
      <c r="K983">
        <v>2023</v>
      </c>
      <c r="L983" s="2" t="s">
        <v>1975</v>
      </c>
    </row>
    <row r="984" spans="1:12" x14ac:dyDescent="0.25">
      <c r="A984" s="1" t="s">
        <v>2653</v>
      </c>
      <c r="B984" s="1" t="s">
        <v>2056</v>
      </c>
      <c r="C984" s="2">
        <v>5490000</v>
      </c>
      <c r="D984" s="2">
        <v>9000</v>
      </c>
      <c r="E984" s="2">
        <v>610</v>
      </c>
      <c r="F984" s="1" t="s">
        <v>2654</v>
      </c>
      <c r="G984" t="s">
        <v>1993</v>
      </c>
      <c r="H984" s="2">
        <v>442</v>
      </c>
      <c r="I984" s="2" t="s">
        <v>14</v>
      </c>
      <c r="J984" t="s">
        <v>2655</v>
      </c>
      <c r="K984">
        <v>2023</v>
      </c>
      <c r="L984" s="2" t="s">
        <v>1975</v>
      </c>
    </row>
    <row r="985" spans="1:12" x14ac:dyDescent="0.25">
      <c r="A985" s="1" t="s">
        <v>2656</v>
      </c>
      <c r="B985" s="1" t="s">
        <v>2056</v>
      </c>
      <c r="C985" s="2">
        <v>230000</v>
      </c>
      <c r="D985" s="2">
        <v>12778</v>
      </c>
      <c r="E985" s="2">
        <v>17.999686961965878</v>
      </c>
      <c r="F985" s="1" t="s">
        <v>2657</v>
      </c>
      <c r="G985" t="s">
        <v>1993</v>
      </c>
      <c r="H985" s="2">
        <v>71</v>
      </c>
      <c r="I985" s="2" t="s">
        <v>14</v>
      </c>
      <c r="J985" t="s">
        <v>2658</v>
      </c>
      <c r="K985">
        <v>2023</v>
      </c>
      <c r="L985" s="2" t="s">
        <v>1975</v>
      </c>
    </row>
    <row r="986" spans="1:12" x14ac:dyDescent="0.25">
      <c r="A986" s="1" t="s">
        <v>287</v>
      </c>
      <c r="B986" s="1" t="s">
        <v>2056</v>
      </c>
      <c r="C986" s="2">
        <v>11935850</v>
      </c>
      <c r="D986" s="2">
        <v>12305</v>
      </c>
      <c r="E986" s="2">
        <v>970</v>
      </c>
      <c r="F986" s="1" t="s">
        <v>94</v>
      </c>
      <c r="G986" t="s">
        <v>1993</v>
      </c>
      <c r="H986" s="2">
        <v>54</v>
      </c>
      <c r="I986" s="2" t="s">
        <v>14</v>
      </c>
      <c r="J986" t="s">
        <v>2659</v>
      </c>
      <c r="K986">
        <v>2023</v>
      </c>
      <c r="L986" s="2" t="s">
        <v>1975</v>
      </c>
    </row>
    <row r="987" spans="1:12" x14ac:dyDescent="0.25">
      <c r="A987" s="1" t="s">
        <v>2660</v>
      </c>
      <c r="B987" s="1" t="s">
        <v>2056</v>
      </c>
      <c r="C987" s="2">
        <v>5266540</v>
      </c>
      <c r="D987" s="2">
        <v>12305</v>
      </c>
      <c r="E987" s="2">
        <v>428</v>
      </c>
      <c r="F987" s="1" t="s">
        <v>94</v>
      </c>
      <c r="G987" t="s">
        <v>1993</v>
      </c>
      <c r="H987" s="2">
        <v>29</v>
      </c>
      <c r="I987" s="2" t="s">
        <v>14</v>
      </c>
      <c r="J987" t="s">
        <v>2661</v>
      </c>
      <c r="K987">
        <v>2023</v>
      </c>
      <c r="L987" s="2" t="s">
        <v>1975</v>
      </c>
    </row>
    <row r="988" spans="1:12" x14ac:dyDescent="0.25">
      <c r="A988" s="1" t="s">
        <v>1218</v>
      </c>
      <c r="B988" s="1" t="s">
        <v>2056</v>
      </c>
      <c r="C988" s="2">
        <v>2670185</v>
      </c>
      <c r="D988" s="2">
        <v>12305</v>
      </c>
      <c r="E988" s="2">
        <v>217</v>
      </c>
      <c r="F988" s="1" t="s">
        <v>94</v>
      </c>
      <c r="G988" t="s">
        <v>1993</v>
      </c>
      <c r="H988" s="2">
        <v>36</v>
      </c>
      <c r="I988" s="2" t="s">
        <v>14</v>
      </c>
      <c r="J988" t="s">
        <v>2662</v>
      </c>
      <c r="K988">
        <v>2023</v>
      </c>
      <c r="L988" s="2" t="s">
        <v>1975</v>
      </c>
    </row>
    <row r="989" spans="1:12" x14ac:dyDescent="0.25">
      <c r="A989" s="1" t="s">
        <v>2663</v>
      </c>
      <c r="B989" s="1" t="s">
        <v>2056</v>
      </c>
      <c r="C989" s="2">
        <v>2313340</v>
      </c>
      <c r="D989" s="2">
        <v>12305</v>
      </c>
      <c r="E989" s="2">
        <v>188</v>
      </c>
      <c r="F989" s="1" t="s">
        <v>94</v>
      </c>
      <c r="G989" t="s">
        <v>1993</v>
      </c>
      <c r="H989" s="2">
        <v>49</v>
      </c>
      <c r="I989" s="2" t="s">
        <v>14</v>
      </c>
      <c r="J989" t="s">
        <v>2664</v>
      </c>
      <c r="K989">
        <v>2023</v>
      </c>
      <c r="L989" s="2" t="s">
        <v>1975</v>
      </c>
    </row>
    <row r="990" spans="1:12" x14ac:dyDescent="0.25">
      <c r="A990" s="1" t="s">
        <v>38</v>
      </c>
      <c r="B990" s="1" t="s">
        <v>2056</v>
      </c>
      <c r="C990" s="2">
        <v>600000</v>
      </c>
      <c r="D990" s="2">
        <v>3000</v>
      </c>
      <c r="E990" s="2">
        <v>200</v>
      </c>
      <c r="F990" s="1" t="s">
        <v>2665</v>
      </c>
      <c r="G990" t="s">
        <v>2002</v>
      </c>
      <c r="H990" s="2">
        <v>22</v>
      </c>
      <c r="I990" s="2" t="s">
        <v>14</v>
      </c>
      <c r="J990" t="s">
        <v>2666</v>
      </c>
      <c r="K990">
        <v>2023</v>
      </c>
      <c r="L990" s="2" t="s">
        <v>1975</v>
      </c>
    </row>
    <row r="991" spans="1:12" x14ac:dyDescent="0.25">
      <c r="A991" s="1" t="s">
        <v>489</v>
      </c>
      <c r="B991" s="1" t="s">
        <v>2056</v>
      </c>
      <c r="C991" s="2">
        <v>750000</v>
      </c>
      <c r="D991" s="2">
        <v>8333</v>
      </c>
      <c r="E991" s="2">
        <v>90.003600144005759</v>
      </c>
      <c r="F991" s="1" t="s">
        <v>2667</v>
      </c>
      <c r="G991" t="s">
        <v>1978</v>
      </c>
      <c r="H991" s="2">
        <v>29</v>
      </c>
      <c r="I991" s="2" t="s">
        <v>14</v>
      </c>
      <c r="J991" t="s">
        <v>2668</v>
      </c>
      <c r="K991">
        <v>2023</v>
      </c>
      <c r="L991" s="2" t="s">
        <v>1975</v>
      </c>
    </row>
    <row r="992" spans="1:12" x14ac:dyDescent="0.25">
      <c r="A992" s="1" t="s">
        <v>949</v>
      </c>
      <c r="B992" s="1" t="s">
        <v>2056</v>
      </c>
      <c r="C992" s="2">
        <v>7200000</v>
      </c>
      <c r="D992" s="2">
        <v>12000</v>
      </c>
      <c r="E992" s="2">
        <v>600</v>
      </c>
      <c r="F992" s="1" t="s">
        <v>2669</v>
      </c>
      <c r="G992" t="s">
        <v>2016</v>
      </c>
      <c r="H992" s="2">
        <v>17</v>
      </c>
      <c r="I992" s="2" t="s">
        <v>14</v>
      </c>
      <c r="J992" t="s">
        <v>2670</v>
      </c>
      <c r="K992">
        <v>2023</v>
      </c>
      <c r="L992" s="2" t="s">
        <v>1975</v>
      </c>
    </row>
    <row r="993" spans="1:12" x14ac:dyDescent="0.25">
      <c r="A993" s="1" t="s">
        <v>825</v>
      </c>
      <c r="B993" s="1" t="s">
        <v>2056</v>
      </c>
      <c r="C993" s="2">
        <v>390000</v>
      </c>
      <c r="D993" s="2">
        <v>6500</v>
      </c>
      <c r="E993" s="2">
        <v>60</v>
      </c>
      <c r="F993" s="1" t="s">
        <v>2671</v>
      </c>
      <c r="G993" t="s">
        <v>1993</v>
      </c>
      <c r="H993" s="2">
        <v>1674</v>
      </c>
      <c r="I993" s="2" t="s">
        <v>14</v>
      </c>
      <c r="J993" t="s">
        <v>2672</v>
      </c>
      <c r="K993">
        <v>2023</v>
      </c>
      <c r="L993" s="2" t="s">
        <v>1975</v>
      </c>
    </row>
    <row r="994" spans="1:12" x14ac:dyDescent="0.25">
      <c r="A994" s="1" t="s">
        <v>2673</v>
      </c>
      <c r="B994" s="1" t="s">
        <v>2056</v>
      </c>
      <c r="C994" s="2">
        <v>1045925</v>
      </c>
      <c r="D994" s="2">
        <v>12305</v>
      </c>
      <c r="E994" s="2">
        <v>85</v>
      </c>
      <c r="F994" s="1" t="s">
        <v>1665</v>
      </c>
      <c r="G994" t="s">
        <v>1993</v>
      </c>
      <c r="H994" s="2">
        <v>3</v>
      </c>
      <c r="I994" s="2" t="s">
        <v>14</v>
      </c>
      <c r="J994" t="s">
        <v>2674</v>
      </c>
      <c r="K994">
        <v>2023</v>
      </c>
      <c r="L994" s="2" t="s">
        <v>1975</v>
      </c>
    </row>
    <row r="995" spans="1:12" x14ac:dyDescent="0.25">
      <c r="A995" s="1" t="s">
        <v>2675</v>
      </c>
      <c r="B995" s="1" t="s">
        <v>2056</v>
      </c>
      <c r="C995" s="2">
        <v>123050000</v>
      </c>
      <c r="D995" s="2">
        <v>12305</v>
      </c>
      <c r="E995" s="2">
        <v>10000</v>
      </c>
      <c r="F995" s="1" t="s">
        <v>2676</v>
      </c>
      <c r="G995" t="s">
        <v>1993</v>
      </c>
      <c r="H995" s="2">
        <v>786</v>
      </c>
      <c r="I995" s="2" t="s">
        <v>14</v>
      </c>
      <c r="J995" t="s">
        <v>2677</v>
      </c>
      <c r="K995">
        <v>2023</v>
      </c>
      <c r="L995" s="2" t="s">
        <v>1975</v>
      </c>
    </row>
    <row r="996" spans="1:12" x14ac:dyDescent="0.25">
      <c r="A996" s="1" t="s">
        <v>2678</v>
      </c>
      <c r="B996" s="1" t="s">
        <v>2056</v>
      </c>
      <c r="C996" s="2">
        <v>61525000</v>
      </c>
      <c r="D996" s="2">
        <v>12305</v>
      </c>
      <c r="E996" s="2">
        <v>5000</v>
      </c>
      <c r="F996" s="1" t="s">
        <v>2676</v>
      </c>
      <c r="G996" t="s">
        <v>1993</v>
      </c>
      <c r="H996" s="2">
        <v>414</v>
      </c>
      <c r="I996" s="2" t="s">
        <v>14</v>
      </c>
      <c r="J996" t="s">
        <v>2679</v>
      </c>
      <c r="K996">
        <v>2023</v>
      </c>
      <c r="L996" s="2" t="s">
        <v>1975</v>
      </c>
    </row>
    <row r="997" spans="1:12" x14ac:dyDescent="0.25">
      <c r="A997" s="1" t="s">
        <v>2680</v>
      </c>
      <c r="B997" s="1" t="s">
        <v>2056</v>
      </c>
      <c r="C997" s="2">
        <v>72514000</v>
      </c>
      <c r="D997" s="2">
        <v>13000</v>
      </c>
      <c r="E997" s="2">
        <v>5578</v>
      </c>
      <c r="F997" s="1" t="s">
        <v>296</v>
      </c>
      <c r="G997" t="s">
        <v>1978</v>
      </c>
      <c r="H997" s="2">
        <v>432</v>
      </c>
      <c r="I997" s="2" t="s">
        <v>14</v>
      </c>
      <c r="J997" t="s">
        <v>2487</v>
      </c>
      <c r="K997">
        <v>2023</v>
      </c>
      <c r="L997" s="2" t="s">
        <v>1975</v>
      </c>
    </row>
    <row r="998" spans="1:12" x14ac:dyDescent="0.25">
      <c r="A998" s="1" t="s">
        <v>294</v>
      </c>
      <c r="B998" s="1" t="s">
        <v>2056</v>
      </c>
      <c r="C998" s="2">
        <v>63453000</v>
      </c>
      <c r="D998" s="2">
        <v>13000</v>
      </c>
      <c r="E998" s="2">
        <v>4881</v>
      </c>
      <c r="F998" s="1" t="s">
        <v>296</v>
      </c>
      <c r="G998" t="s">
        <v>1978</v>
      </c>
      <c r="H998" s="2">
        <v>207</v>
      </c>
      <c r="I998" s="2" t="s">
        <v>14</v>
      </c>
      <c r="J998" t="s">
        <v>2681</v>
      </c>
      <c r="K998">
        <v>2023</v>
      </c>
      <c r="L998" s="2" t="s">
        <v>1975</v>
      </c>
    </row>
    <row r="999" spans="1:12" x14ac:dyDescent="0.25">
      <c r="A999" s="1" t="s">
        <v>2682</v>
      </c>
      <c r="B999" s="1" t="s">
        <v>2056</v>
      </c>
      <c r="C999" s="2">
        <v>45318000</v>
      </c>
      <c r="D999" s="2">
        <v>13000</v>
      </c>
      <c r="E999" s="2">
        <v>3486</v>
      </c>
      <c r="F999" s="1" t="s">
        <v>296</v>
      </c>
      <c r="G999" t="s">
        <v>1978</v>
      </c>
      <c r="H999" s="2">
        <v>299</v>
      </c>
      <c r="I999" s="2" t="s">
        <v>14</v>
      </c>
      <c r="J999" t="s">
        <v>2683</v>
      </c>
      <c r="K999">
        <v>2023</v>
      </c>
      <c r="L999" s="2" t="s">
        <v>1975</v>
      </c>
    </row>
    <row r="1000" spans="1:12" x14ac:dyDescent="0.25">
      <c r="A1000" s="1" t="s">
        <v>2684</v>
      </c>
      <c r="B1000" s="1" t="s">
        <v>2056</v>
      </c>
      <c r="C1000" s="2">
        <v>1500000</v>
      </c>
      <c r="D1000" s="2">
        <v>11095</v>
      </c>
      <c r="E1000" s="2">
        <v>135.19603424966201</v>
      </c>
      <c r="F1000" s="1" t="s">
        <v>2685</v>
      </c>
      <c r="G1000" t="s">
        <v>1978</v>
      </c>
      <c r="H1000" s="2">
        <v>18</v>
      </c>
      <c r="I1000" s="2" t="s">
        <v>14</v>
      </c>
      <c r="J1000" t="s">
        <v>2686</v>
      </c>
      <c r="K1000">
        <v>2023</v>
      </c>
      <c r="L1000" s="2" t="s">
        <v>1975</v>
      </c>
    </row>
    <row r="1001" spans="1:12" x14ac:dyDescent="0.25">
      <c r="A1001" s="1" t="s">
        <v>2687</v>
      </c>
      <c r="B1001" s="1" t="s">
        <v>2056</v>
      </c>
      <c r="C1001" s="2">
        <v>1200000</v>
      </c>
      <c r="D1001" s="2">
        <v>13636</v>
      </c>
      <c r="E1001" s="2">
        <v>88.002346729246113</v>
      </c>
      <c r="F1001" s="1" t="s">
        <v>2688</v>
      </c>
      <c r="G1001" t="s">
        <v>1993</v>
      </c>
      <c r="H1001" s="2">
        <v>11</v>
      </c>
      <c r="I1001" s="2" t="s">
        <v>14</v>
      </c>
      <c r="J1001" t="s">
        <v>2689</v>
      </c>
      <c r="K1001">
        <v>2023</v>
      </c>
      <c r="L1001" s="2" t="s">
        <v>1975</v>
      </c>
    </row>
    <row r="1002" spans="1:12" x14ac:dyDescent="0.25">
      <c r="A1002" s="1" t="s">
        <v>2690</v>
      </c>
      <c r="B1002" s="1" t="s">
        <v>2056</v>
      </c>
      <c r="C1002" s="2">
        <v>280000</v>
      </c>
      <c r="D1002" s="2">
        <v>3500</v>
      </c>
      <c r="E1002" s="2">
        <v>80</v>
      </c>
      <c r="F1002" s="1" t="s">
        <v>2691</v>
      </c>
      <c r="G1002" t="s">
        <v>1993</v>
      </c>
      <c r="H1002" s="2">
        <v>730</v>
      </c>
      <c r="I1002" s="2" t="s">
        <v>14</v>
      </c>
      <c r="J1002" t="s">
        <v>2692</v>
      </c>
      <c r="K1002">
        <v>2023</v>
      </c>
      <c r="L1002" s="2" t="s">
        <v>1975</v>
      </c>
    </row>
    <row r="1003" spans="1:12" x14ac:dyDescent="0.25">
      <c r="A1003" s="1" t="s">
        <v>813</v>
      </c>
      <c r="B1003" s="1" t="s">
        <v>2056</v>
      </c>
      <c r="C1003" s="2">
        <v>6000000</v>
      </c>
      <c r="D1003" s="2">
        <v>10000</v>
      </c>
      <c r="E1003" s="2">
        <v>600</v>
      </c>
      <c r="F1003" s="1" t="s">
        <v>2693</v>
      </c>
      <c r="G1003" t="s">
        <v>1993</v>
      </c>
      <c r="H1003" s="2">
        <v>381</v>
      </c>
      <c r="I1003" s="2" t="s">
        <v>14</v>
      </c>
      <c r="J1003" t="s">
        <v>2694</v>
      </c>
      <c r="K1003">
        <v>2023</v>
      </c>
      <c r="L1003" s="2" t="s">
        <v>1975</v>
      </c>
    </row>
    <row r="1004" spans="1:12" x14ac:dyDescent="0.25">
      <c r="A1004" s="1" t="s">
        <v>2695</v>
      </c>
      <c r="B1004" s="1" t="s">
        <v>2056</v>
      </c>
      <c r="C1004" s="2">
        <v>3500000</v>
      </c>
      <c r="D1004" s="2">
        <v>10448</v>
      </c>
      <c r="E1004" s="2">
        <v>334.99234303215928</v>
      </c>
      <c r="F1004" s="1" t="s">
        <v>2696</v>
      </c>
      <c r="G1004" t="s">
        <v>1978</v>
      </c>
      <c r="H1004" s="2">
        <v>178</v>
      </c>
      <c r="I1004" s="2" t="s">
        <v>14</v>
      </c>
      <c r="J1004" t="s">
        <v>2697</v>
      </c>
      <c r="K1004">
        <v>2023</v>
      </c>
      <c r="L1004" s="2" t="s">
        <v>1975</v>
      </c>
    </row>
    <row r="1005" spans="1:12" x14ac:dyDescent="0.25">
      <c r="A1005" s="1" t="s">
        <v>337</v>
      </c>
      <c r="B1005" s="1" t="s">
        <v>2056</v>
      </c>
      <c r="C1005" s="2">
        <v>15000000</v>
      </c>
      <c r="D1005" s="2">
        <v>10000</v>
      </c>
      <c r="E1005" s="2">
        <v>1500</v>
      </c>
      <c r="F1005" s="1" t="s">
        <v>2698</v>
      </c>
      <c r="G1005" t="s">
        <v>1978</v>
      </c>
      <c r="H1005" s="2">
        <v>249</v>
      </c>
      <c r="I1005" s="2" t="s">
        <v>14</v>
      </c>
      <c r="J1005" t="s">
        <v>2699</v>
      </c>
      <c r="K1005">
        <v>2023</v>
      </c>
      <c r="L1005" s="2" t="s">
        <v>1975</v>
      </c>
    </row>
    <row r="1006" spans="1:12" x14ac:dyDescent="0.25">
      <c r="A1006" s="1" t="s">
        <v>624</v>
      </c>
      <c r="B1006" s="1" t="s">
        <v>2056</v>
      </c>
      <c r="C1006" s="2">
        <v>990000</v>
      </c>
      <c r="D1006" s="2">
        <v>11000</v>
      </c>
      <c r="E1006" s="2">
        <v>90</v>
      </c>
      <c r="F1006" s="1" t="s">
        <v>2700</v>
      </c>
      <c r="G1006" t="s">
        <v>1978</v>
      </c>
      <c r="H1006" s="2">
        <v>1208</v>
      </c>
      <c r="I1006" s="2" t="s">
        <v>14</v>
      </c>
      <c r="J1006" t="s">
        <v>2701</v>
      </c>
      <c r="K1006">
        <v>2023</v>
      </c>
      <c r="L1006" s="2" t="s">
        <v>1975</v>
      </c>
    </row>
    <row r="1007" spans="1:12" x14ac:dyDescent="0.25">
      <c r="A1007" s="1" t="s">
        <v>2702</v>
      </c>
      <c r="B1007" s="1" t="s">
        <v>2056</v>
      </c>
      <c r="C1007" s="2">
        <v>6364000</v>
      </c>
      <c r="D1007" s="2">
        <v>10000</v>
      </c>
      <c r="E1007" s="2">
        <v>636.4</v>
      </c>
      <c r="F1007" s="1" t="s">
        <v>2703</v>
      </c>
      <c r="G1007" t="s">
        <v>1978</v>
      </c>
      <c r="H1007" s="2">
        <v>59</v>
      </c>
      <c r="I1007" s="2" t="s">
        <v>14</v>
      </c>
      <c r="J1007" t="s">
        <v>2704</v>
      </c>
      <c r="K1007">
        <v>2023</v>
      </c>
      <c r="L1007" s="2" t="s">
        <v>1975</v>
      </c>
    </row>
    <row r="1008" spans="1:12" x14ac:dyDescent="0.25">
      <c r="A1008" s="1" t="s">
        <v>2262</v>
      </c>
      <c r="B1008" s="1" t="s">
        <v>2056</v>
      </c>
      <c r="C1008" s="2">
        <v>5290000</v>
      </c>
      <c r="D1008" s="2">
        <v>23000</v>
      </c>
      <c r="E1008" s="2">
        <v>230</v>
      </c>
      <c r="F1008" s="1" t="s">
        <v>2705</v>
      </c>
      <c r="G1008" t="s">
        <v>1978</v>
      </c>
      <c r="H1008" s="2">
        <v>59</v>
      </c>
      <c r="I1008" s="2" t="s">
        <v>14</v>
      </c>
      <c r="J1008" t="s">
        <v>2706</v>
      </c>
      <c r="K1008">
        <v>2023</v>
      </c>
      <c r="L1008" s="2" t="s">
        <v>1975</v>
      </c>
    </row>
    <row r="1009" spans="1:12" x14ac:dyDescent="0.25">
      <c r="A1009" s="1" t="s">
        <v>25</v>
      </c>
      <c r="B1009" s="1" t="s">
        <v>2056</v>
      </c>
      <c r="C1009" s="2">
        <v>600000</v>
      </c>
      <c r="D1009" s="2">
        <v>12000</v>
      </c>
      <c r="E1009" s="2">
        <v>50</v>
      </c>
      <c r="F1009" s="1" t="s">
        <v>2707</v>
      </c>
      <c r="G1009" t="s">
        <v>1993</v>
      </c>
      <c r="H1009" s="2">
        <v>1128</v>
      </c>
      <c r="I1009" s="2" t="s">
        <v>14</v>
      </c>
      <c r="J1009" t="s">
        <v>2708</v>
      </c>
      <c r="K1009">
        <v>2023</v>
      </c>
      <c r="L1009" s="2" t="s">
        <v>1975</v>
      </c>
    </row>
    <row r="1010" spans="1:12" x14ac:dyDescent="0.25">
      <c r="A1010" s="1" t="s">
        <v>2267</v>
      </c>
      <c r="B1010" s="1" t="s">
        <v>2056</v>
      </c>
      <c r="C1010" s="2">
        <v>2647680</v>
      </c>
      <c r="D1010" s="2">
        <v>11200</v>
      </c>
      <c r="E1010" s="2">
        <v>236.4</v>
      </c>
      <c r="F1010" s="1" t="s">
        <v>2709</v>
      </c>
      <c r="G1010" t="s">
        <v>1978</v>
      </c>
      <c r="H1010" s="2">
        <v>30</v>
      </c>
      <c r="I1010" s="2" t="s">
        <v>14</v>
      </c>
      <c r="J1010" t="s">
        <v>2710</v>
      </c>
      <c r="K1010">
        <v>2023</v>
      </c>
      <c r="L1010" s="2" t="s">
        <v>1975</v>
      </c>
    </row>
    <row r="1011" spans="1:12" x14ac:dyDescent="0.25">
      <c r="A1011" s="1" t="s">
        <v>2711</v>
      </c>
      <c r="B1011" s="1" t="s">
        <v>2056</v>
      </c>
      <c r="C1011" s="2">
        <v>4000000</v>
      </c>
      <c r="D1011" s="2">
        <v>18957</v>
      </c>
      <c r="E1011" s="2">
        <v>211.00385082027748</v>
      </c>
      <c r="F1011" s="1" t="s">
        <v>165</v>
      </c>
      <c r="G1011" t="s">
        <v>1978</v>
      </c>
      <c r="H1011" s="2">
        <v>46</v>
      </c>
      <c r="I1011" s="2" t="s">
        <v>14</v>
      </c>
      <c r="J1011" t="s">
        <v>2712</v>
      </c>
      <c r="K1011">
        <v>2023</v>
      </c>
      <c r="L1011" s="2" t="s">
        <v>1975</v>
      </c>
    </row>
    <row r="1012" spans="1:12" x14ac:dyDescent="0.25">
      <c r="A1012" s="1" t="s">
        <v>2548</v>
      </c>
      <c r="B1012" s="1" t="s">
        <v>2056</v>
      </c>
      <c r="C1012" s="2">
        <v>1300000</v>
      </c>
      <c r="D1012" s="2">
        <v>9752</v>
      </c>
      <c r="E1012" s="2">
        <v>133.30598851517638</v>
      </c>
      <c r="F1012" s="1" t="s">
        <v>2549</v>
      </c>
      <c r="G1012" t="s">
        <v>1978</v>
      </c>
      <c r="H1012" s="2">
        <v>61</v>
      </c>
      <c r="I1012" s="2" t="s">
        <v>14</v>
      </c>
      <c r="J1012" t="s">
        <v>2550</v>
      </c>
      <c r="K1012">
        <v>2023</v>
      </c>
      <c r="L1012" s="2" t="s">
        <v>1975</v>
      </c>
    </row>
    <row r="1013" spans="1:12" x14ac:dyDescent="0.25">
      <c r="A1013" s="1" t="s">
        <v>2713</v>
      </c>
      <c r="B1013" s="1" t="s">
        <v>2056</v>
      </c>
      <c r="C1013" s="2">
        <v>42000</v>
      </c>
      <c r="D1013" s="2">
        <v>2800</v>
      </c>
      <c r="E1013" s="2">
        <v>15</v>
      </c>
      <c r="F1013" s="1" t="s">
        <v>2714</v>
      </c>
      <c r="G1013" t="s">
        <v>1978</v>
      </c>
      <c r="H1013" s="2">
        <v>165</v>
      </c>
      <c r="I1013" s="2" t="s">
        <v>14</v>
      </c>
      <c r="J1013" t="s">
        <v>2715</v>
      </c>
      <c r="K1013">
        <v>2023</v>
      </c>
      <c r="L1013" s="2" t="s">
        <v>1975</v>
      </c>
    </row>
    <row r="1014" spans="1:12" x14ac:dyDescent="0.25">
      <c r="A1014" s="1" t="s">
        <v>116</v>
      </c>
      <c r="B1014" s="1" t="s">
        <v>2056</v>
      </c>
      <c r="C1014" s="2">
        <v>1560000</v>
      </c>
      <c r="D1014" s="2">
        <v>6500</v>
      </c>
      <c r="E1014" s="2">
        <v>240</v>
      </c>
      <c r="F1014" s="1" t="s">
        <v>2092</v>
      </c>
      <c r="G1014" t="s">
        <v>1993</v>
      </c>
      <c r="H1014" s="2">
        <v>1439</v>
      </c>
      <c r="I1014" s="2" t="s">
        <v>14</v>
      </c>
      <c r="J1014" t="s">
        <v>2716</v>
      </c>
      <c r="K1014">
        <v>2023</v>
      </c>
      <c r="L1014" s="2" t="s">
        <v>1975</v>
      </c>
    </row>
    <row r="1015" spans="1:12" x14ac:dyDescent="0.25">
      <c r="A1015" s="1" t="s">
        <v>2578</v>
      </c>
      <c r="B1015" s="1" t="s">
        <v>2056</v>
      </c>
      <c r="C1015" s="2">
        <v>1700000</v>
      </c>
      <c r="D1015" s="2">
        <v>7834</v>
      </c>
      <c r="E1015" s="2">
        <v>217.00280827163647</v>
      </c>
      <c r="F1015" s="1" t="s">
        <v>370</v>
      </c>
      <c r="G1015" t="s">
        <v>1978</v>
      </c>
      <c r="H1015" s="2">
        <v>57</v>
      </c>
      <c r="I1015" s="2" t="s">
        <v>14</v>
      </c>
      <c r="J1015" t="s">
        <v>2579</v>
      </c>
      <c r="K1015">
        <v>2023</v>
      </c>
      <c r="L1015" s="2" t="s">
        <v>1975</v>
      </c>
    </row>
    <row r="1016" spans="1:12" x14ac:dyDescent="0.25">
      <c r="A1016" s="1" t="s">
        <v>2717</v>
      </c>
      <c r="B1016" s="1" t="s">
        <v>2056</v>
      </c>
      <c r="C1016" s="2">
        <v>237726</v>
      </c>
      <c r="D1016" s="2">
        <v>5620</v>
      </c>
      <c r="E1016" s="2">
        <v>42.3</v>
      </c>
      <c r="F1016" s="1" t="s">
        <v>859</v>
      </c>
      <c r="G1016" t="s">
        <v>1993</v>
      </c>
      <c r="H1016" s="2">
        <v>507</v>
      </c>
      <c r="I1016" s="2" t="s">
        <v>14</v>
      </c>
      <c r="J1016" t="s">
        <v>2718</v>
      </c>
      <c r="K1016">
        <v>2023</v>
      </c>
      <c r="L1016" s="2" t="s">
        <v>1975</v>
      </c>
    </row>
    <row r="1017" spans="1:12" x14ac:dyDescent="0.25">
      <c r="A1017" s="1" t="s">
        <v>2719</v>
      </c>
      <c r="B1017" s="1" t="s">
        <v>2056</v>
      </c>
      <c r="C1017" s="2">
        <v>221000</v>
      </c>
      <c r="D1017" s="2">
        <v>6500</v>
      </c>
      <c r="E1017" s="2">
        <v>34</v>
      </c>
      <c r="F1017" s="1" t="s">
        <v>2593</v>
      </c>
      <c r="G1017" t="s">
        <v>2016</v>
      </c>
      <c r="H1017" s="2">
        <v>146</v>
      </c>
      <c r="I1017" s="2" t="s">
        <v>14</v>
      </c>
      <c r="J1017" t="s">
        <v>2720</v>
      </c>
      <c r="K1017">
        <v>2023</v>
      </c>
      <c r="L1017" s="2" t="s">
        <v>1975</v>
      </c>
    </row>
    <row r="1018" spans="1:12" x14ac:dyDescent="0.25">
      <c r="A1018" s="1" t="s">
        <v>192</v>
      </c>
      <c r="B1018" s="1" t="s">
        <v>2056</v>
      </c>
      <c r="C1018" s="2">
        <v>350000</v>
      </c>
      <c r="D1018" s="2">
        <v>17500</v>
      </c>
      <c r="E1018" s="2">
        <v>20</v>
      </c>
      <c r="F1018" s="1" t="s">
        <v>2721</v>
      </c>
      <c r="G1018" t="s">
        <v>2185</v>
      </c>
      <c r="H1018" s="2">
        <v>40</v>
      </c>
      <c r="I1018" s="2" t="s">
        <v>14</v>
      </c>
      <c r="J1018" t="s">
        <v>2722</v>
      </c>
      <c r="K1018">
        <v>2023</v>
      </c>
      <c r="L1018" s="2" t="s">
        <v>1975</v>
      </c>
    </row>
    <row r="1019" spans="1:12" x14ac:dyDescent="0.25">
      <c r="A1019" s="1" t="s">
        <v>2723</v>
      </c>
      <c r="B1019" s="1" t="s">
        <v>2056</v>
      </c>
      <c r="C1019" s="2">
        <v>1300000</v>
      </c>
      <c r="D1019" s="2">
        <v>5000</v>
      </c>
      <c r="E1019" s="2">
        <v>260</v>
      </c>
      <c r="F1019" s="1" t="s">
        <v>2370</v>
      </c>
      <c r="G1019" t="s">
        <v>2002</v>
      </c>
      <c r="H1019" s="2">
        <v>49</v>
      </c>
      <c r="I1019" s="2" t="s">
        <v>14</v>
      </c>
      <c r="J1019" t="s">
        <v>2724</v>
      </c>
      <c r="K1019">
        <v>2023</v>
      </c>
      <c r="L1019" s="2" t="s">
        <v>1975</v>
      </c>
    </row>
    <row r="1020" spans="1:12" x14ac:dyDescent="0.25">
      <c r="A1020" s="1" t="s">
        <v>849</v>
      </c>
      <c r="B1020" s="1" t="s">
        <v>2056</v>
      </c>
      <c r="C1020" s="2">
        <v>12125000</v>
      </c>
      <c r="D1020" s="2">
        <v>12500</v>
      </c>
      <c r="E1020" s="2">
        <v>970</v>
      </c>
      <c r="F1020" s="1" t="s">
        <v>851</v>
      </c>
      <c r="G1020" t="s">
        <v>1993</v>
      </c>
      <c r="H1020" s="2">
        <v>99</v>
      </c>
      <c r="I1020" s="2" t="s">
        <v>14</v>
      </c>
      <c r="J1020" t="s">
        <v>852</v>
      </c>
      <c r="K1020">
        <v>2023</v>
      </c>
      <c r="L1020" s="2" t="s">
        <v>1975</v>
      </c>
    </row>
    <row r="1021" spans="1:12" x14ac:dyDescent="0.25">
      <c r="A1021" s="1" t="s">
        <v>192</v>
      </c>
      <c r="B1021" s="1" t="s">
        <v>2056</v>
      </c>
      <c r="C1021" s="2">
        <v>250000</v>
      </c>
      <c r="D1021" s="2">
        <v>12500</v>
      </c>
      <c r="E1021" s="2">
        <v>20</v>
      </c>
      <c r="F1021" s="1" t="s">
        <v>2725</v>
      </c>
      <c r="G1021" t="s">
        <v>1993</v>
      </c>
      <c r="H1021" s="2">
        <v>181</v>
      </c>
      <c r="I1021" s="2" t="s">
        <v>14</v>
      </c>
      <c r="J1021" t="s">
        <v>2726</v>
      </c>
      <c r="K1021">
        <v>2023</v>
      </c>
      <c r="L1021" s="2" t="s">
        <v>1975</v>
      </c>
    </row>
    <row r="1022" spans="1:12" x14ac:dyDescent="0.25">
      <c r="A1022" s="1" t="s">
        <v>2727</v>
      </c>
      <c r="B1022" s="1" t="s">
        <v>2056</v>
      </c>
      <c r="C1022" s="2">
        <v>120000</v>
      </c>
      <c r="D1022" s="2">
        <v>24000</v>
      </c>
      <c r="E1022" s="2">
        <v>5</v>
      </c>
      <c r="F1022" s="1" t="s">
        <v>2728</v>
      </c>
      <c r="G1022" t="s">
        <v>1978</v>
      </c>
      <c r="H1022" s="2">
        <v>929</v>
      </c>
      <c r="I1022" s="2" t="s">
        <v>14</v>
      </c>
      <c r="J1022" t="s">
        <v>2729</v>
      </c>
      <c r="K1022">
        <v>2023</v>
      </c>
      <c r="L1022" s="2" t="s">
        <v>1975</v>
      </c>
    </row>
    <row r="1023" spans="1:12" x14ac:dyDescent="0.25">
      <c r="A1023" s="1" t="s">
        <v>2730</v>
      </c>
      <c r="B1023" s="1" t="s">
        <v>2056</v>
      </c>
      <c r="C1023" s="2">
        <v>3280000</v>
      </c>
      <c r="D1023" s="2">
        <v>8000</v>
      </c>
      <c r="E1023" s="2">
        <v>410</v>
      </c>
      <c r="F1023" s="1" t="s">
        <v>2731</v>
      </c>
      <c r="G1023" t="s">
        <v>2002</v>
      </c>
      <c r="H1023" s="2">
        <v>24</v>
      </c>
      <c r="I1023" s="2" t="s">
        <v>14</v>
      </c>
      <c r="J1023" t="s">
        <v>2732</v>
      </c>
      <c r="K1023">
        <v>2023</v>
      </c>
      <c r="L1023" s="2" t="s">
        <v>1975</v>
      </c>
    </row>
    <row r="1024" spans="1:12" x14ac:dyDescent="0.25">
      <c r="A1024" s="1" t="s">
        <v>368</v>
      </c>
      <c r="B1024" s="1" t="s">
        <v>2056</v>
      </c>
      <c r="C1024" s="2">
        <v>1600000</v>
      </c>
      <c r="D1024" s="2">
        <v>10000</v>
      </c>
      <c r="E1024" s="2">
        <v>160</v>
      </c>
      <c r="F1024" s="1" t="s">
        <v>165</v>
      </c>
      <c r="G1024" t="s">
        <v>1978</v>
      </c>
      <c r="H1024" s="2">
        <v>57</v>
      </c>
      <c r="I1024" s="2" t="s">
        <v>14</v>
      </c>
      <c r="J1024" t="s">
        <v>2441</v>
      </c>
      <c r="K1024">
        <v>2023</v>
      </c>
      <c r="L1024" s="2" t="s">
        <v>1975</v>
      </c>
    </row>
    <row r="1025" spans="1:12" x14ac:dyDescent="0.25">
      <c r="A1025" s="1" t="s">
        <v>2451</v>
      </c>
      <c r="B1025" s="1" t="s">
        <v>2056</v>
      </c>
      <c r="C1025" s="2">
        <v>1000000</v>
      </c>
      <c r="D1025" s="2">
        <v>8850</v>
      </c>
      <c r="E1025" s="2">
        <v>112.99435028248588</v>
      </c>
      <c r="F1025" s="1" t="s">
        <v>2340</v>
      </c>
      <c r="G1025" t="s">
        <v>1978</v>
      </c>
      <c r="H1025" s="2">
        <v>89</v>
      </c>
      <c r="I1025" s="2" t="s">
        <v>14</v>
      </c>
      <c r="J1025" t="s">
        <v>2452</v>
      </c>
      <c r="K1025">
        <v>2023</v>
      </c>
      <c r="L1025" s="2" t="s">
        <v>1975</v>
      </c>
    </row>
    <row r="1026" spans="1:12" x14ac:dyDescent="0.25">
      <c r="A1026" s="1" t="s">
        <v>134</v>
      </c>
      <c r="B1026" s="1" t="s">
        <v>2056</v>
      </c>
      <c r="C1026" s="2">
        <v>4200000</v>
      </c>
      <c r="D1026" s="2">
        <v>7119</v>
      </c>
      <c r="E1026" s="2">
        <v>589.97050147492621</v>
      </c>
      <c r="F1026" s="1" t="s">
        <v>136</v>
      </c>
      <c r="G1026" t="s">
        <v>1978</v>
      </c>
      <c r="H1026" s="2">
        <v>50</v>
      </c>
      <c r="I1026" s="2" t="s">
        <v>14</v>
      </c>
      <c r="J1026" t="s">
        <v>158</v>
      </c>
      <c r="K1026">
        <v>2023</v>
      </c>
      <c r="L1026" s="2" t="s">
        <v>1975</v>
      </c>
    </row>
    <row r="1027" spans="1:12" x14ac:dyDescent="0.25">
      <c r="A1027" s="1" t="s">
        <v>2083</v>
      </c>
      <c r="B1027" s="1" t="s">
        <v>2056</v>
      </c>
      <c r="C1027" s="2">
        <v>450000</v>
      </c>
      <c r="D1027" s="2">
        <v>22500</v>
      </c>
      <c r="E1027" s="2">
        <v>20</v>
      </c>
      <c r="F1027" s="1" t="s">
        <v>997</v>
      </c>
      <c r="G1027" t="s">
        <v>1978</v>
      </c>
      <c r="H1027" s="2">
        <v>128</v>
      </c>
      <c r="I1027" s="2" t="s">
        <v>14</v>
      </c>
      <c r="J1027" t="s">
        <v>998</v>
      </c>
      <c r="K1027">
        <v>2023</v>
      </c>
      <c r="L1027" s="2" t="s">
        <v>1975</v>
      </c>
    </row>
    <row r="1028" spans="1:12" x14ac:dyDescent="0.25">
      <c r="A1028" s="1" t="s">
        <v>2733</v>
      </c>
      <c r="B1028" s="1" t="s">
        <v>2056</v>
      </c>
      <c r="C1028" s="2">
        <v>270540</v>
      </c>
      <c r="D1028" s="2">
        <v>5010</v>
      </c>
      <c r="E1028" s="2">
        <v>54</v>
      </c>
      <c r="F1028" s="1" t="s">
        <v>2734</v>
      </c>
      <c r="G1028" t="s">
        <v>1978</v>
      </c>
      <c r="H1028" s="2">
        <v>656</v>
      </c>
      <c r="I1028" s="2" t="s">
        <v>14</v>
      </c>
      <c r="J1028" t="s">
        <v>2735</v>
      </c>
      <c r="K1028">
        <v>2023</v>
      </c>
      <c r="L1028" s="2" t="s">
        <v>1975</v>
      </c>
    </row>
    <row r="1029" spans="1:12" x14ac:dyDescent="0.25">
      <c r="A1029" s="1" t="s">
        <v>2736</v>
      </c>
      <c r="B1029" s="1" t="s">
        <v>2056</v>
      </c>
      <c r="C1029" s="2">
        <v>2318262</v>
      </c>
      <c r="D1029" s="2">
        <v>12305</v>
      </c>
      <c r="E1029" s="2">
        <v>188.4</v>
      </c>
      <c r="F1029" s="1" t="s">
        <v>1665</v>
      </c>
      <c r="G1029" t="s">
        <v>1993</v>
      </c>
      <c r="H1029" s="2">
        <v>460</v>
      </c>
      <c r="I1029" s="2" t="s">
        <v>14</v>
      </c>
      <c r="J1029" t="s">
        <v>2737</v>
      </c>
      <c r="K1029">
        <v>2023</v>
      </c>
      <c r="L1029" s="2" t="s">
        <v>1975</v>
      </c>
    </row>
    <row r="1030" spans="1:12" x14ac:dyDescent="0.25">
      <c r="A1030" s="1" t="s">
        <v>813</v>
      </c>
      <c r="B1030" s="1" t="s">
        <v>2056</v>
      </c>
      <c r="C1030" s="2">
        <v>4200000</v>
      </c>
      <c r="D1030" s="2">
        <v>7000</v>
      </c>
      <c r="E1030" s="2">
        <v>600</v>
      </c>
      <c r="F1030" s="1" t="s">
        <v>1814</v>
      </c>
      <c r="G1030" t="s">
        <v>1978</v>
      </c>
      <c r="H1030" s="2">
        <v>692</v>
      </c>
      <c r="I1030" s="2" t="s">
        <v>14</v>
      </c>
      <c r="J1030" t="s">
        <v>1815</v>
      </c>
      <c r="K1030">
        <v>2023</v>
      </c>
      <c r="L1030" s="2" t="s">
        <v>1975</v>
      </c>
    </row>
    <row r="1031" spans="1:12" x14ac:dyDescent="0.25">
      <c r="A1031" s="1" t="s">
        <v>184</v>
      </c>
      <c r="B1031" s="1" t="s">
        <v>2056</v>
      </c>
      <c r="C1031" s="2">
        <v>2875000</v>
      </c>
      <c r="D1031" s="2">
        <v>11500</v>
      </c>
      <c r="E1031" s="2">
        <v>250</v>
      </c>
      <c r="F1031" s="1" t="s">
        <v>169</v>
      </c>
      <c r="G1031" t="s">
        <v>1978</v>
      </c>
      <c r="H1031" s="2">
        <v>34</v>
      </c>
      <c r="I1031" s="2" t="s">
        <v>14</v>
      </c>
      <c r="J1031" t="s">
        <v>2738</v>
      </c>
      <c r="K1031">
        <v>2023</v>
      </c>
      <c r="L1031" s="2" t="s">
        <v>1975</v>
      </c>
    </row>
    <row r="1032" spans="1:12" x14ac:dyDescent="0.25">
      <c r="A1032" s="1" t="s">
        <v>2739</v>
      </c>
      <c r="B1032" s="1" t="s">
        <v>2056</v>
      </c>
      <c r="C1032" s="2">
        <v>250000</v>
      </c>
      <c r="D1032" s="2">
        <v>5556</v>
      </c>
      <c r="E1032" s="2">
        <v>44.996400287976961</v>
      </c>
      <c r="F1032" s="1" t="s">
        <v>2740</v>
      </c>
      <c r="G1032" t="s">
        <v>1993</v>
      </c>
      <c r="H1032" s="2">
        <v>2323</v>
      </c>
      <c r="I1032" s="2" t="s">
        <v>14</v>
      </c>
      <c r="J1032" t="s">
        <v>2741</v>
      </c>
      <c r="K1032">
        <v>2023</v>
      </c>
      <c r="L1032" s="2" t="s">
        <v>1975</v>
      </c>
    </row>
    <row r="1033" spans="1:12" x14ac:dyDescent="0.25">
      <c r="A1033" s="1" t="s">
        <v>34</v>
      </c>
      <c r="B1033" s="1" t="s">
        <v>2056</v>
      </c>
      <c r="C1033" s="2">
        <v>7000000</v>
      </c>
      <c r="D1033" s="2">
        <v>14000</v>
      </c>
      <c r="E1033" s="2">
        <v>500</v>
      </c>
      <c r="F1033" s="1" t="s">
        <v>2742</v>
      </c>
      <c r="G1033" t="s">
        <v>2002</v>
      </c>
      <c r="H1033" s="2">
        <v>91</v>
      </c>
      <c r="I1033" s="2" t="s">
        <v>14</v>
      </c>
      <c r="J1033" t="s">
        <v>2743</v>
      </c>
      <c r="K1033">
        <v>2023</v>
      </c>
      <c r="L1033" s="2" t="s">
        <v>1975</v>
      </c>
    </row>
    <row r="1034" spans="1:12" x14ac:dyDescent="0.25">
      <c r="A1034" s="1" t="s">
        <v>978</v>
      </c>
      <c r="B1034" s="1" t="s">
        <v>2056</v>
      </c>
      <c r="C1034" s="2">
        <v>3500000</v>
      </c>
      <c r="D1034" s="2">
        <v>9511</v>
      </c>
      <c r="E1034" s="2">
        <v>367.99495321207024</v>
      </c>
      <c r="F1034" s="1" t="s">
        <v>2340</v>
      </c>
      <c r="G1034" t="s">
        <v>1978</v>
      </c>
      <c r="H1034" s="2">
        <v>34</v>
      </c>
      <c r="I1034" s="2" t="s">
        <v>14</v>
      </c>
      <c r="J1034" t="s">
        <v>2546</v>
      </c>
      <c r="K1034">
        <v>2023</v>
      </c>
      <c r="L1034" s="2" t="s">
        <v>1975</v>
      </c>
    </row>
    <row r="1035" spans="1:12" x14ac:dyDescent="0.25">
      <c r="A1035" s="1" t="s">
        <v>2744</v>
      </c>
      <c r="B1035" s="1" t="s">
        <v>2056</v>
      </c>
      <c r="C1035" s="2">
        <v>970000</v>
      </c>
      <c r="D1035" s="2">
        <v>10000</v>
      </c>
      <c r="E1035" s="2">
        <v>97</v>
      </c>
      <c r="F1035" s="1" t="s">
        <v>2745</v>
      </c>
      <c r="G1035" t="s">
        <v>1978</v>
      </c>
      <c r="H1035" s="2">
        <v>298</v>
      </c>
      <c r="I1035" s="2" t="s">
        <v>14</v>
      </c>
      <c r="J1035" t="s">
        <v>2746</v>
      </c>
      <c r="K1035">
        <v>2023</v>
      </c>
      <c r="L1035" s="2" t="s">
        <v>1975</v>
      </c>
    </row>
    <row r="1036" spans="1:12" x14ac:dyDescent="0.25">
      <c r="A1036" s="1" t="s">
        <v>2445</v>
      </c>
      <c r="B1036" s="1" t="s">
        <v>2056</v>
      </c>
      <c r="C1036" s="2">
        <v>3500000</v>
      </c>
      <c r="D1036" s="2">
        <v>10479</v>
      </c>
      <c r="E1036" s="2">
        <v>334.001336005344</v>
      </c>
      <c r="F1036" s="1" t="s">
        <v>1977</v>
      </c>
      <c r="G1036" t="s">
        <v>1978</v>
      </c>
      <c r="H1036" s="2">
        <v>19</v>
      </c>
      <c r="I1036" s="2" t="s">
        <v>14</v>
      </c>
      <c r="J1036" t="s">
        <v>2547</v>
      </c>
      <c r="K1036">
        <v>2023</v>
      </c>
      <c r="L1036" s="2" t="s">
        <v>1975</v>
      </c>
    </row>
    <row r="1037" spans="1:12" x14ac:dyDescent="0.25">
      <c r="A1037" s="1" t="s">
        <v>2377</v>
      </c>
      <c r="B1037" s="1" t="s">
        <v>2056</v>
      </c>
      <c r="C1037" s="2">
        <v>1800000</v>
      </c>
      <c r="D1037" s="2">
        <v>7745</v>
      </c>
      <c r="E1037" s="2">
        <v>232.40800516462232</v>
      </c>
      <c r="F1037" s="1" t="s">
        <v>2378</v>
      </c>
      <c r="G1037" t="s">
        <v>1978</v>
      </c>
      <c r="H1037" s="2">
        <v>53</v>
      </c>
      <c r="I1037" s="2" t="s">
        <v>14</v>
      </c>
      <c r="J1037" t="s">
        <v>2379</v>
      </c>
      <c r="K1037">
        <v>2023</v>
      </c>
      <c r="L1037" s="2" t="s">
        <v>1975</v>
      </c>
    </row>
    <row r="1038" spans="1:12" x14ac:dyDescent="0.25">
      <c r="A1038" s="1" t="s">
        <v>2440</v>
      </c>
      <c r="B1038" s="1" t="s">
        <v>2056</v>
      </c>
      <c r="C1038" s="2">
        <v>900000</v>
      </c>
      <c r="D1038" s="2">
        <v>7692</v>
      </c>
      <c r="E1038" s="2">
        <v>117.00468018720748</v>
      </c>
      <c r="F1038" s="1" t="s">
        <v>165</v>
      </c>
      <c r="G1038" t="s">
        <v>1978</v>
      </c>
      <c r="H1038" s="2">
        <v>72</v>
      </c>
      <c r="I1038" s="2" t="s">
        <v>14</v>
      </c>
      <c r="J1038" t="s">
        <v>166</v>
      </c>
      <c r="K1038">
        <v>2023</v>
      </c>
      <c r="L1038" s="2" t="s">
        <v>1975</v>
      </c>
    </row>
    <row r="1039" spans="1:12" x14ac:dyDescent="0.25">
      <c r="A1039" s="1" t="s">
        <v>2747</v>
      </c>
      <c r="B1039" s="1" t="s">
        <v>2056</v>
      </c>
      <c r="C1039" s="2">
        <v>2647680</v>
      </c>
      <c r="D1039" s="2">
        <v>11200</v>
      </c>
      <c r="E1039" s="2">
        <v>236.4</v>
      </c>
      <c r="F1039" s="1" t="s">
        <v>2709</v>
      </c>
      <c r="G1039" t="s">
        <v>1978</v>
      </c>
      <c r="H1039" s="2">
        <v>43</v>
      </c>
      <c r="I1039" s="2" t="s">
        <v>14</v>
      </c>
      <c r="J1039" t="s">
        <v>2710</v>
      </c>
      <c r="K1039">
        <v>2023</v>
      </c>
      <c r="L1039" s="2" t="s">
        <v>1975</v>
      </c>
    </row>
    <row r="1040" spans="1:12" x14ac:dyDescent="0.25">
      <c r="A1040" s="1" t="s">
        <v>2442</v>
      </c>
      <c r="B1040" s="1" t="s">
        <v>2056</v>
      </c>
      <c r="C1040" s="2">
        <v>900000</v>
      </c>
      <c r="D1040" s="2">
        <v>8257</v>
      </c>
      <c r="E1040" s="2">
        <v>108.9984255782972</v>
      </c>
      <c r="F1040" s="1" t="s">
        <v>2443</v>
      </c>
      <c r="G1040" t="s">
        <v>1978</v>
      </c>
      <c r="H1040" s="2">
        <v>51</v>
      </c>
      <c r="I1040" s="2" t="s">
        <v>14</v>
      </c>
      <c r="J1040" t="s">
        <v>2577</v>
      </c>
      <c r="K1040">
        <v>2023</v>
      </c>
      <c r="L1040" s="2" t="s">
        <v>1975</v>
      </c>
    </row>
    <row r="1041" spans="1:12" x14ac:dyDescent="0.25">
      <c r="A1041" s="1" t="s">
        <v>1821</v>
      </c>
      <c r="B1041" s="1" t="s">
        <v>2056</v>
      </c>
      <c r="C1041" s="2">
        <v>550000</v>
      </c>
      <c r="D1041" s="2">
        <v>13095</v>
      </c>
      <c r="E1041" s="2">
        <v>42.000763650248189</v>
      </c>
      <c r="F1041" s="1" t="s">
        <v>2748</v>
      </c>
      <c r="G1041" t="s">
        <v>2002</v>
      </c>
      <c r="H1041" s="2">
        <v>176</v>
      </c>
      <c r="I1041" s="2" t="s">
        <v>14</v>
      </c>
      <c r="J1041" t="s">
        <v>2749</v>
      </c>
      <c r="K1041">
        <v>2023</v>
      </c>
      <c r="L1041" s="2" t="s">
        <v>1975</v>
      </c>
    </row>
    <row r="1042" spans="1:12" x14ac:dyDescent="0.25">
      <c r="A1042" s="1" t="s">
        <v>943</v>
      </c>
      <c r="B1042" s="1" t="s">
        <v>2056</v>
      </c>
      <c r="C1042" s="2">
        <v>1050000</v>
      </c>
      <c r="D1042" s="2">
        <v>7500</v>
      </c>
      <c r="E1042" s="2">
        <v>140</v>
      </c>
      <c r="F1042" s="1" t="s">
        <v>754</v>
      </c>
      <c r="G1042" t="s">
        <v>1978</v>
      </c>
      <c r="H1042" s="2">
        <v>88</v>
      </c>
      <c r="I1042" s="2" t="s">
        <v>14</v>
      </c>
      <c r="J1042" t="s">
        <v>2750</v>
      </c>
      <c r="K1042">
        <v>2023</v>
      </c>
      <c r="L1042" s="2" t="s">
        <v>1975</v>
      </c>
    </row>
    <row r="1043" spans="1:12" x14ac:dyDescent="0.25">
      <c r="A1043" s="1" t="s">
        <v>2751</v>
      </c>
      <c r="B1043" s="1" t="s">
        <v>2056</v>
      </c>
      <c r="C1043" s="2">
        <v>565200</v>
      </c>
      <c r="D1043" s="2">
        <v>9000</v>
      </c>
      <c r="E1043" s="2">
        <v>62.8</v>
      </c>
      <c r="F1043" s="1" t="s">
        <v>2752</v>
      </c>
      <c r="G1043" t="s">
        <v>1993</v>
      </c>
      <c r="H1043" s="2">
        <v>24</v>
      </c>
      <c r="I1043" s="2" t="s">
        <v>14</v>
      </c>
      <c r="J1043" t="s">
        <v>2753</v>
      </c>
      <c r="K1043">
        <v>2023</v>
      </c>
      <c r="L1043" s="2" t="s">
        <v>1975</v>
      </c>
    </row>
    <row r="1044" spans="1:12" x14ac:dyDescent="0.25">
      <c r="A1044" s="1" t="s">
        <v>2754</v>
      </c>
      <c r="B1044" s="1" t="s">
        <v>2056</v>
      </c>
      <c r="C1044" s="2">
        <v>5290000</v>
      </c>
      <c r="D1044" s="2">
        <v>23000</v>
      </c>
      <c r="E1044" s="2">
        <v>230</v>
      </c>
      <c r="F1044" s="1" t="s">
        <v>2755</v>
      </c>
      <c r="G1044" t="s">
        <v>1978</v>
      </c>
      <c r="H1044" s="2">
        <v>66</v>
      </c>
      <c r="I1044" s="2" t="s">
        <v>14</v>
      </c>
      <c r="J1044" t="s">
        <v>2756</v>
      </c>
      <c r="K1044">
        <v>2023</v>
      </c>
      <c r="L1044" s="2" t="s">
        <v>1975</v>
      </c>
    </row>
    <row r="1045" spans="1:12" x14ac:dyDescent="0.25">
      <c r="A1045" s="1" t="s">
        <v>668</v>
      </c>
      <c r="B1045" s="1" t="s">
        <v>2056</v>
      </c>
      <c r="C1045" s="2">
        <v>5258250</v>
      </c>
      <c r="D1045" s="2">
        <v>12300</v>
      </c>
      <c r="E1045" s="2">
        <v>427.5</v>
      </c>
      <c r="F1045" s="1" t="s">
        <v>1665</v>
      </c>
      <c r="G1045" t="s">
        <v>1993</v>
      </c>
      <c r="H1045" s="2">
        <v>13</v>
      </c>
      <c r="I1045" s="2" t="s">
        <v>14</v>
      </c>
      <c r="J1045" t="s">
        <v>2757</v>
      </c>
      <c r="K1045">
        <v>2023</v>
      </c>
      <c r="L1045" s="2" t="s">
        <v>1975</v>
      </c>
    </row>
    <row r="1046" spans="1:12" x14ac:dyDescent="0.25">
      <c r="A1046" s="1" t="s">
        <v>668</v>
      </c>
      <c r="B1046" s="1" t="s">
        <v>2056</v>
      </c>
      <c r="C1046" s="2">
        <v>5260388</v>
      </c>
      <c r="D1046" s="2">
        <v>12305</v>
      </c>
      <c r="E1046" s="2">
        <v>427.50004063388866</v>
      </c>
      <c r="F1046" s="1" t="s">
        <v>659</v>
      </c>
      <c r="G1046" t="s">
        <v>1993</v>
      </c>
      <c r="H1046" s="2">
        <v>45</v>
      </c>
      <c r="I1046" s="2" t="s">
        <v>14</v>
      </c>
      <c r="J1046" t="s">
        <v>670</v>
      </c>
      <c r="K1046">
        <v>2023</v>
      </c>
      <c r="L1046" s="2" t="s">
        <v>1975</v>
      </c>
    </row>
    <row r="1047" spans="1:12" x14ac:dyDescent="0.25">
      <c r="A1047" s="1" t="s">
        <v>668</v>
      </c>
      <c r="B1047" s="1" t="s">
        <v>2056</v>
      </c>
      <c r="C1047" s="2">
        <v>5260388</v>
      </c>
      <c r="D1047" s="2">
        <v>12305</v>
      </c>
      <c r="E1047" s="2">
        <v>427.50004063388866</v>
      </c>
      <c r="F1047" s="1" t="s">
        <v>1535</v>
      </c>
      <c r="G1047" t="s">
        <v>1978</v>
      </c>
      <c r="H1047" s="2">
        <v>45</v>
      </c>
      <c r="I1047" s="2" t="s">
        <v>14</v>
      </c>
      <c r="J1047" t="s">
        <v>2758</v>
      </c>
      <c r="K1047">
        <v>2023</v>
      </c>
      <c r="L1047" s="2" t="s">
        <v>1975</v>
      </c>
    </row>
    <row r="1048" spans="1:12" x14ac:dyDescent="0.25">
      <c r="A1048" s="1" t="s">
        <v>2267</v>
      </c>
      <c r="B1048" s="1" t="s">
        <v>2056</v>
      </c>
      <c r="C1048" s="2">
        <v>2647680</v>
      </c>
      <c r="D1048" s="2">
        <v>11200</v>
      </c>
      <c r="E1048" s="2">
        <v>236.4</v>
      </c>
      <c r="F1048" s="1" t="s">
        <v>2340</v>
      </c>
      <c r="G1048" t="s">
        <v>1978</v>
      </c>
      <c r="H1048" s="2">
        <v>20</v>
      </c>
      <c r="I1048" s="2" t="s">
        <v>14</v>
      </c>
      <c r="J1048" t="s">
        <v>2759</v>
      </c>
      <c r="K1048">
        <v>2023</v>
      </c>
      <c r="L1048" s="2" t="s">
        <v>1975</v>
      </c>
    </row>
    <row r="1049" spans="1:12" x14ac:dyDescent="0.25">
      <c r="A1049" s="1" t="s">
        <v>2608</v>
      </c>
      <c r="B1049" s="1" t="s">
        <v>2056</v>
      </c>
      <c r="C1049" s="2">
        <v>4977000</v>
      </c>
      <c r="D1049" s="2">
        <v>9000</v>
      </c>
      <c r="E1049" s="2">
        <v>553</v>
      </c>
      <c r="F1049" s="1" t="s">
        <v>1292</v>
      </c>
      <c r="G1049" t="s">
        <v>2002</v>
      </c>
      <c r="H1049" s="2">
        <v>419</v>
      </c>
      <c r="I1049" s="2" t="s">
        <v>14</v>
      </c>
      <c r="J1049" t="s">
        <v>2760</v>
      </c>
      <c r="K1049">
        <v>2023</v>
      </c>
      <c r="L1049" s="2" t="s">
        <v>1975</v>
      </c>
    </row>
    <row r="1050" spans="1:12" x14ac:dyDescent="0.25">
      <c r="A1050" s="1" t="s">
        <v>34</v>
      </c>
      <c r="B1050" s="1" t="s">
        <v>2056</v>
      </c>
      <c r="C1050" s="2">
        <v>12500000</v>
      </c>
      <c r="D1050" s="2">
        <v>25000</v>
      </c>
      <c r="E1050" s="2">
        <v>500</v>
      </c>
      <c r="F1050" s="1" t="s">
        <v>1338</v>
      </c>
      <c r="G1050" t="s">
        <v>2002</v>
      </c>
      <c r="H1050" s="2">
        <v>1135</v>
      </c>
      <c r="I1050" s="2" t="s">
        <v>14</v>
      </c>
      <c r="J1050" t="s">
        <v>2761</v>
      </c>
      <c r="K1050">
        <v>2023</v>
      </c>
      <c r="L1050" s="2" t="s">
        <v>1975</v>
      </c>
    </row>
    <row r="1051" spans="1:12" x14ac:dyDescent="0.25">
      <c r="A1051" s="1" t="s">
        <v>2653</v>
      </c>
      <c r="B1051" s="1" t="s">
        <v>2056</v>
      </c>
      <c r="C1051" s="2">
        <v>6100000</v>
      </c>
      <c r="D1051" s="2">
        <v>10000</v>
      </c>
      <c r="E1051" s="2">
        <v>610</v>
      </c>
      <c r="F1051" s="1" t="s">
        <v>2762</v>
      </c>
      <c r="G1051" t="s">
        <v>1993</v>
      </c>
      <c r="H1051" s="2">
        <v>407</v>
      </c>
      <c r="I1051" s="2" t="s">
        <v>14</v>
      </c>
      <c r="J1051" t="s">
        <v>2763</v>
      </c>
      <c r="K1051">
        <v>2023</v>
      </c>
      <c r="L1051" s="2" t="s">
        <v>1975</v>
      </c>
    </row>
    <row r="1052" spans="1:12" x14ac:dyDescent="0.25">
      <c r="A1052" s="1" t="s">
        <v>787</v>
      </c>
      <c r="B1052" s="1" t="s">
        <v>2056</v>
      </c>
      <c r="C1052" s="2">
        <v>210000</v>
      </c>
      <c r="D1052" s="2">
        <v>7000</v>
      </c>
      <c r="E1052" s="2">
        <v>30</v>
      </c>
      <c r="F1052" s="1" t="s">
        <v>2764</v>
      </c>
      <c r="G1052" t="s">
        <v>2002</v>
      </c>
      <c r="H1052" s="2">
        <v>151</v>
      </c>
      <c r="I1052" s="2" t="s">
        <v>14</v>
      </c>
      <c r="J1052" t="s">
        <v>2765</v>
      </c>
      <c r="K1052">
        <v>2023</v>
      </c>
      <c r="L1052" s="2" t="s">
        <v>1975</v>
      </c>
    </row>
    <row r="1053" spans="1:12" x14ac:dyDescent="0.25">
      <c r="A1053" s="1" t="s">
        <v>2766</v>
      </c>
      <c r="B1053" s="1" t="s">
        <v>2056</v>
      </c>
      <c r="C1053" s="2">
        <v>10000000</v>
      </c>
      <c r="D1053" s="2">
        <v>5556</v>
      </c>
      <c r="E1053" s="2">
        <v>1799.8560115190785</v>
      </c>
      <c r="F1053" s="1" t="s">
        <v>425</v>
      </c>
      <c r="G1053" t="s">
        <v>2185</v>
      </c>
      <c r="H1053" s="2">
        <v>2634</v>
      </c>
      <c r="I1053" s="2" t="s">
        <v>14</v>
      </c>
      <c r="J1053" t="s">
        <v>426</v>
      </c>
      <c r="K1053">
        <v>2023</v>
      </c>
      <c r="L1053" s="2" t="s">
        <v>1975</v>
      </c>
    </row>
    <row r="1054" spans="1:12" x14ac:dyDescent="0.25">
      <c r="A1054" s="1" t="s">
        <v>10</v>
      </c>
      <c r="B1054" s="1" t="s">
        <v>2056</v>
      </c>
      <c r="C1054" s="2">
        <v>2700000</v>
      </c>
      <c r="D1054" s="2">
        <v>27000</v>
      </c>
      <c r="E1054" s="2">
        <v>100</v>
      </c>
      <c r="F1054" s="1" t="s">
        <v>2767</v>
      </c>
      <c r="G1054" t="s">
        <v>2002</v>
      </c>
      <c r="H1054" s="2">
        <v>2134</v>
      </c>
      <c r="I1054" s="2" t="s">
        <v>14</v>
      </c>
      <c r="J1054" t="s">
        <v>2768</v>
      </c>
      <c r="K1054">
        <v>2023</v>
      </c>
      <c r="L1054" s="2" t="s">
        <v>1975</v>
      </c>
    </row>
    <row r="1055" spans="1:12" x14ac:dyDescent="0.25">
      <c r="A1055" s="1" t="s">
        <v>2769</v>
      </c>
      <c r="B1055" s="1" t="s">
        <v>2056</v>
      </c>
      <c r="C1055" s="2">
        <v>81068000</v>
      </c>
      <c r="D1055" s="2">
        <v>13000</v>
      </c>
      <c r="E1055" s="2">
        <v>6236</v>
      </c>
      <c r="F1055" s="1" t="s">
        <v>296</v>
      </c>
      <c r="G1055" t="s">
        <v>1978</v>
      </c>
      <c r="H1055" s="2">
        <v>1882</v>
      </c>
      <c r="I1055" s="2" t="s">
        <v>14</v>
      </c>
      <c r="J1055" t="s">
        <v>2683</v>
      </c>
      <c r="K1055">
        <v>2023</v>
      </c>
      <c r="L1055" s="2" t="s">
        <v>1975</v>
      </c>
    </row>
    <row r="1056" spans="1:12" x14ac:dyDescent="0.25">
      <c r="A1056" s="1" t="s">
        <v>2770</v>
      </c>
      <c r="B1056" s="1" t="s">
        <v>2056</v>
      </c>
      <c r="C1056" s="2">
        <v>19723200</v>
      </c>
      <c r="D1056" s="2">
        <v>11200</v>
      </c>
      <c r="E1056" s="2">
        <v>1761</v>
      </c>
      <c r="F1056" s="1" t="s">
        <v>2771</v>
      </c>
      <c r="G1056" t="s">
        <v>2002</v>
      </c>
      <c r="H1056" s="2">
        <v>2395</v>
      </c>
      <c r="I1056" s="2" t="s">
        <v>14</v>
      </c>
      <c r="J1056" t="s">
        <v>2772</v>
      </c>
      <c r="K1056">
        <v>2023</v>
      </c>
      <c r="L1056" s="2" t="s">
        <v>1975</v>
      </c>
    </row>
    <row r="1057" spans="1:12" x14ac:dyDescent="0.25">
      <c r="A1057" s="1" t="s">
        <v>192</v>
      </c>
      <c r="B1057" s="1" t="s">
        <v>2056</v>
      </c>
      <c r="C1057" s="2">
        <v>250000</v>
      </c>
      <c r="D1057" s="2">
        <v>12500</v>
      </c>
      <c r="E1057" s="2">
        <v>20</v>
      </c>
      <c r="F1057" s="1" t="s">
        <v>2773</v>
      </c>
      <c r="G1057" t="s">
        <v>1993</v>
      </c>
      <c r="H1057" s="2">
        <v>945</v>
      </c>
      <c r="I1057" s="2" t="s">
        <v>14</v>
      </c>
      <c r="J1057" t="s">
        <v>2774</v>
      </c>
      <c r="K1057">
        <v>2023</v>
      </c>
      <c r="L1057" s="2" t="s">
        <v>1975</v>
      </c>
    </row>
    <row r="1058" spans="1:12" x14ac:dyDescent="0.25">
      <c r="A1058" s="1" t="s">
        <v>877</v>
      </c>
      <c r="B1058" s="1" t="s">
        <v>2056</v>
      </c>
      <c r="C1058" s="2">
        <v>24000000</v>
      </c>
      <c r="D1058" s="2">
        <v>12000</v>
      </c>
      <c r="E1058" s="2">
        <v>2000</v>
      </c>
      <c r="F1058" s="1" t="s">
        <v>2775</v>
      </c>
      <c r="G1058" t="s">
        <v>1978</v>
      </c>
      <c r="H1058" s="2">
        <v>208</v>
      </c>
      <c r="I1058" s="2" t="s">
        <v>14</v>
      </c>
      <c r="J1058" t="s">
        <v>2776</v>
      </c>
      <c r="K1058">
        <v>2023</v>
      </c>
      <c r="L1058" s="2" t="s">
        <v>1975</v>
      </c>
    </row>
    <row r="1059" spans="1:12" x14ac:dyDescent="0.25">
      <c r="A1059" s="1" t="s">
        <v>1493</v>
      </c>
      <c r="B1059" s="1" t="s">
        <v>2056</v>
      </c>
      <c r="C1059" s="2">
        <v>296000</v>
      </c>
      <c r="D1059" s="2">
        <v>8000</v>
      </c>
      <c r="E1059" s="2">
        <v>37</v>
      </c>
      <c r="F1059" s="1" t="s">
        <v>2777</v>
      </c>
      <c r="G1059" t="s">
        <v>1978</v>
      </c>
      <c r="H1059" s="2">
        <v>108</v>
      </c>
      <c r="I1059" s="2" t="s">
        <v>14</v>
      </c>
      <c r="J1059" t="s">
        <v>2778</v>
      </c>
      <c r="K1059">
        <v>2023</v>
      </c>
      <c r="L1059" s="2" t="s">
        <v>1975</v>
      </c>
    </row>
    <row r="1060" spans="1:12" x14ac:dyDescent="0.25">
      <c r="A1060" s="1" t="s">
        <v>2779</v>
      </c>
      <c r="B1060" s="1" t="s">
        <v>2056</v>
      </c>
      <c r="C1060" s="2">
        <v>3555000</v>
      </c>
      <c r="D1060" s="2">
        <v>25000</v>
      </c>
      <c r="E1060" s="2">
        <v>142.19999999999999</v>
      </c>
      <c r="F1060" s="1" t="s">
        <v>2780</v>
      </c>
      <c r="G1060" t="s">
        <v>2002</v>
      </c>
      <c r="H1060" s="2">
        <v>103</v>
      </c>
      <c r="I1060" s="2" t="s">
        <v>14</v>
      </c>
      <c r="J1060" t="s">
        <v>2781</v>
      </c>
      <c r="K1060">
        <v>2023</v>
      </c>
      <c r="L1060" s="2" t="s">
        <v>1975</v>
      </c>
    </row>
    <row r="1061" spans="1:12" x14ac:dyDescent="0.25">
      <c r="A1061" s="1" t="s">
        <v>2782</v>
      </c>
      <c r="B1061" s="1" t="s">
        <v>2056</v>
      </c>
      <c r="C1061" s="2">
        <v>13000000</v>
      </c>
      <c r="D1061" s="2">
        <v>20000</v>
      </c>
      <c r="E1061" s="2">
        <v>650</v>
      </c>
      <c r="F1061" s="1" t="s">
        <v>2783</v>
      </c>
      <c r="G1061" t="s">
        <v>1993</v>
      </c>
      <c r="H1061" s="2">
        <v>119</v>
      </c>
      <c r="I1061" s="2" t="s">
        <v>14</v>
      </c>
      <c r="J1061" t="s">
        <v>2784</v>
      </c>
      <c r="K1061">
        <v>2023</v>
      </c>
      <c r="L1061" s="2" t="s">
        <v>1975</v>
      </c>
    </row>
    <row r="1062" spans="1:12" x14ac:dyDescent="0.25">
      <c r="A1062" s="1" t="s">
        <v>2785</v>
      </c>
      <c r="B1062" s="1" t="s">
        <v>2056</v>
      </c>
      <c r="C1062" s="2">
        <v>2000000</v>
      </c>
      <c r="D1062" s="2">
        <v>16181</v>
      </c>
      <c r="E1062" s="2">
        <v>123.60175514492306</v>
      </c>
      <c r="F1062" s="1" t="s">
        <v>2786</v>
      </c>
      <c r="G1062" t="s">
        <v>1978</v>
      </c>
      <c r="H1062" s="2">
        <v>1453</v>
      </c>
      <c r="I1062" s="2" t="s">
        <v>14</v>
      </c>
      <c r="J1062" t="s">
        <v>2787</v>
      </c>
      <c r="K1062">
        <v>2023</v>
      </c>
      <c r="L1062" s="2" t="s">
        <v>1975</v>
      </c>
    </row>
    <row r="1063" spans="1:12" x14ac:dyDescent="0.25">
      <c r="A1063" s="1" t="s">
        <v>2788</v>
      </c>
      <c r="B1063" s="1" t="s">
        <v>2056</v>
      </c>
      <c r="C1063" s="2">
        <v>132000</v>
      </c>
      <c r="D1063" s="2">
        <v>4000</v>
      </c>
      <c r="E1063" s="2">
        <v>33</v>
      </c>
      <c r="F1063" s="1" t="s">
        <v>156</v>
      </c>
      <c r="G1063" t="s">
        <v>1993</v>
      </c>
      <c r="H1063" s="2">
        <v>194</v>
      </c>
      <c r="I1063" s="2" t="s">
        <v>14</v>
      </c>
      <c r="J1063" t="s">
        <v>2789</v>
      </c>
      <c r="K1063">
        <v>2023</v>
      </c>
      <c r="L1063" s="2" t="s">
        <v>1975</v>
      </c>
    </row>
    <row r="1064" spans="1:12" x14ac:dyDescent="0.25">
      <c r="A1064" s="1" t="s">
        <v>437</v>
      </c>
      <c r="B1064" s="1" t="s">
        <v>2056</v>
      </c>
      <c r="C1064" s="2">
        <v>8172000</v>
      </c>
      <c r="D1064" s="2">
        <v>18000</v>
      </c>
      <c r="E1064" s="2">
        <v>454</v>
      </c>
      <c r="F1064" s="1" t="s">
        <v>439</v>
      </c>
      <c r="G1064" t="s">
        <v>2002</v>
      </c>
      <c r="H1064" s="2">
        <v>2165</v>
      </c>
      <c r="I1064" s="2" t="s">
        <v>14</v>
      </c>
      <c r="J1064" t="s">
        <v>440</v>
      </c>
      <c r="K1064">
        <v>2023</v>
      </c>
      <c r="L1064" s="2" t="s">
        <v>1975</v>
      </c>
    </row>
    <row r="1065" spans="1:12" x14ac:dyDescent="0.25">
      <c r="A1065" s="1" t="s">
        <v>88</v>
      </c>
      <c r="B1065" s="1" t="s">
        <v>2056</v>
      </c>
      <c r="C1065" s="2">
        <v>1000000</v>
      </c>
      <c r="D1065" s="2">
        <v>10417</v>
      </c>
      <c r="E1065" s="2">
        <v>95.996928098300856</v>
      </c>
      <c r="F1065" s="1" t="s">
        <v>2790</v>
      </c>
      <c r="G1065" t="s">
        <v>1978</v>
      </c>
      <c r="H1065" s="2">
        <v>373</v>
      </c>
      <c r="I1065" s="2" t="s">
        <v>14</v>
      </c>
      <c r="J1065" t="s">
        <v>2791</v>
      </c>
      <c r="K1065">
        <v>2023</v>
      </c>
      <c r="L1065" s="2" t="s">
        <v>1975</v>
      </c>
    </row>
    <row r="1066" spans="1:12" x14ac:dyDescent="0.25">
      <c r="A1066" s="1" t="s">
        <v>290</v>
      </c>
      <c r="B1066" s="1" t="s">
        <v>2056</v>
      </c>
      <c r="C1066" s="2">
        <v>4950000</v>
      </c>
      <c r="D1066" s="2">
        <v>11000</v>
      </c>
      <c r="E1066" s="2">
        <v>450</v>
      </c>
      <c r="F1066" s="1" t="s">
        <v>292</v>
      </c>
      <c r="G1066" t="s">
        <v>2002</v>
      </c>
      <c r="H1066" s="2">
        <v>49</v>
      </c>
      <c r="I1066" s="2" t="s">
        <v>14</v>
      </c>
      <c r="J1066" t="s">
        <v>2792</v>
      </c>
      <c r="K1066">
        <v>2023</v>
      </c>
      <c r="L1066" s="2" t="s">
        <v>1975</v>
      </c>
    </row>
    <row r="1067" spans="1:12" x14ac:dyDescent="0.25">
      <c r="A1067" s="1" t="s">
        <v>290</v>
      </c>
      <c r="B1067" s="1" t="s">
        <v>2056</v>
      </c>
      <c r="C1067" s="2">
        <v>4950000</v>
      </c>
      <c r="D1067" s="2">
        <v>11000</v>
      </c>
      <c r="E1067" s="2">
        <v>450</v>
      </c>
      <c r="F1067" s="1" t="s">
        <v>292</v>
      </c>
      <c r="G1067" t="s">
        <v>2002</v>
      </c>
      <c r="H1067" s="2">
        <v>15</v>
      </c>
      <c r="I1067" s="2" t="s">
        <v>14</v>
      </c>
      <c r="J1067" t="s">
        <v>2793</v>
      </c>
      <c r="K1067">
        <v>2023</v>
      </c>
      <c r="L1067" s="2" t="s">
        <v>1975</v>
      </c>
    </row>
    <row r="1068" spans="1:12" x14ac:dyDescent="0.25">
      <c r="A1068" s="1" t="s">
        <v>2794</v>
      </c>
      <c r="B1068" s="1" t="s">
        <v>2056</v>
      </c>
      <c r="C1068" s="2">
        <v>9000000</v>
      </c>
      <c r="D1068" s="2">
        <v>10000</v>
      </c>
      <c r="E1068" s="2">
        <v>900</v>
      </c>
      <c r="F1068" s="1" t="s">
        <v>292</v>
      </c>
      <c r="G1068" t="s">
        <v>2002</v>
      </c>
      <c r="H1068" s="2">
        <v>58</v>
      </c>
      <c r="I1068" s="2" t="s">
        <v>14</v>
      </c>
      <c r="J1068" t="s">
        <v>2792</v>
      </c>
      <c r="K1068">
        <v>2023</v>
      </c>
      <c r="L1068" s="2" t="s">
        <v>1975</v>
      </c>
    </row>
    <row r="1069" spans="1:12" x14ac:dyDescent="0.25">
      <c r="A1069" s="1" t="s">
        <v>2795</v>
      </c>
      <c r="B1069" s="1" t="s">
        <v>2056</v>
      </c>
      <c r="C1069" s="2">
        <v>41850000</v>
      </c>
      <c r="D1069" s="2">
        <v>13950</v>
      </c>
      <c r="E1069" s="2">
        <v>3000</v>
      </c>
      <c r="F1069" s="1" t="s">
        <v>2796</v>
      </c>
      <c r="G1069" t="s">
        <v>1993</v>
      </c>
      <c r="H1069" s="2">
        <v>146</v>
      </c>
      <c r="I1069" s="2" t="s">
        <v>14</v>
      </c>
      <c r="J1069" t="s">
        <v>2797</v>
      </c>
      <c r="K1069">
        <v>2023</v>
      </c>
      <c r="L1069" s="2" t="s">
        <v>1975</v>
      </c>
    </row>
    <row r="1070" spans="1:12" x14ac:dyDescent="0.25">
      <c r="A1070" s="1" t="s">
        <v>720</v>
      </c>
      <c r="B1070" s="1" t="s">
        <v>2056</v>
      </c>
      <c r="C1070" s="2">
        <v>1960000</v>
      </c>
      <c r="D1070" s="2">
        <v>35000</v>
      </c>
      <c r="E1070" s="2">
        <v>56</v>
      </c>
      <c r="F1070" s="1" t="s">
        <v>2798</v>
      </c>
      <c r="G1070" t="s">
        <v>2002</v>
      </c>
      <c r="H1070" s="2">
        <v>43</v>
      </c>
      <c r="I1070" s="2" t="s">
        <v>14</v>
      </c>
      <c r="J1070" t="s">
        <v>2799</v>
      </c>
      <c r="K1070">
        <v>2023</v>
      </c>
      <c r="L1070" s="2" t="s">
        <v>1975</v>
      </c>
    </row>
    <row r="1071" spans="1:12" x14ac:dyDescent="0.25">
      <c r="A1071" s="1" t="s">
        <v>2800</v>
      </c>
      <c r="B1071" s="1" t="s">
        <v>2056</v>
      </c>
      <c r="C1071" s="2">
        <v>4515000</v>
      </c>
      <c r="D1071" s="2">
        <v>35000</v>
      </c>
      <c r="E1071" s="2">
        <v>129</v>
      </c>
      <c r="F1071" s="1" t="s">
        <v>2801</v>
      </c>
      <c r="G1071" t="s">
        <v>2002</v>
      </c>
      <c r="H1071" s="2">
        <v>59</v>
      </c>
      <c r="I1071" s="2" t="s">
        <v>14</v>
      </c>
      <c r="J1071" t="s">
        <v>2799</v>
      </c>
      <c r="K1071">
        <v>2023</v>
      </c>
      <c r="L1071" s="2" t="s">
        <v>1975</v>
      </c>
    </row>
    <row r="1072" spans="1:12" x14ac:dyDescent="0.25">
      <c r="A1072" s="1" t="s">
        <v>192</v>
      </c>
      <c r="B1072" s="1" t="s">
        <v>2056</v>
      </c>
      <c r="C1072" s="2">
        <v>350000</v>
      </c>
      <c r="D1072" s="2">
        <v>17500</v>
      </c>
      <c r="E1072" s="2">
        <v>20</v>
      </c>
      <c r="F1072" s="1" t="s">
        <v>2802</v>
      </c>
      <c r="G1072" t="s">
        <v>1978</v>
      </c>
      <c r="H1072" s="2">
        <v>429</v>
      </c>
      <c r="I1072" s="2" t="s">
        <v>14</v>
      </c>
      <c r="J1072" t="s">
        <v>2803</v>
      </c>
      <c r="K1072">
        <v>2023</v>
      </c>
      <c r="L1072" s="2" t="s">
        <v>1975</v>
      </c>
    </row>
    <row r="1073" spans="1:12" x14ac:dyDescent="0.25">
      <c r="A1073" s="1" t="s">
        <v>1476</v>
      </c>
      <c r="B1073" s="1" t="s">
        <v>2056</v>
      </c>
      <c r="C1073" s="2">
        <v>2070000</v>
      </c>
      <c r="D1073" s="2">
        <v>10000</v>
      </c>
      <c r="E1073" s="2">
        <v>207</v>
      </c>
      <c r="F1073" s="1" t="s">
        <v>1478</v>
      </c>
      <c r="G1073" t="s">
        <v>2002</v>
      </c>
      <c r="H1073" s="2">
        <v>276</v>
      </c>
      <c r="I1073" s="2" t="s">
        <v>14</v>
      </c>
      <c r="J1073" t="s">
        <v>1479</v>
      </c>
      <c r="K1073">
        <v>2023</v>
      </c>
      <c r="L1073" s="2" t="s">
        <v>1975</v>
      </c>
    </row>
    <row r="1074" spans="1:12" x14ac:dyDescent="0.25">
      <c r="A1074" s="1" t="s">
        <v>2516</v>
      </c>
      <c r="B1074" s="1" t="s">
        <v>2056</v>
      </c>
      <c r="C1074" s="2">
        <v>4900000</v>
      </c>
      <c r="D1074" s="2">
        <v>14000</v>
      </c>
      <c r="E1074" s="2">
        <v>350</v>
      </c>
      <c r="F1074" s="1" t="s">
        <v>965</v>
      </c>
      <c r="G1074" t="s">
        <v>1993</v>
      </c>
      <c r="H1074" s="2">
        <v>70</v>
      </c>
      <c r="I1074" s="2" t="s">
        <v>14</v>
      </c>
      <c r="J1074" t="s">
        <v>2517</v>
      </c>
      <c r="K1074">
        <v>2023</v>
      </c>
      <c r="L1074" s="2" t="s">
        <v>1975</v>
      </c>
    </row>
    <row r="1075" spans="1:12" x14ac:dyDescent="0.25">
      <c r="A1075" s="1" t="s">
        <v>38</v>
      </c>
      <c r="B1075" s="1" t="s">
        <v>2056</v>
      </c>
      <c r="C1075" s="2">
        <v>3000000</v>
      </c>
      <c r="D1075" s="2">
        <v>15000</v>
      </c>
      <c r="E1075" s="2">
        <v>200</v>
      </c>
      <c r="F1075" s="1" t="s">
        <v>2804</v>
      </c>
      <c r="G1075" t="s">
        <v>2002</v>
      </c>
      <c r="H1075" s="2">
        <v>147</v>
      </c>
      <c r="I1075" s="2" t="s">
        <v>14</v>
      </c>
      <c r="J1075" t="s">
        <v>2805</v>
      </c>
      <c r="K1075">
        <v>2023</v>
      </c>
      <c r="L1075" s="2" t="s">
        <v>1975</v>
      </c>
    </row>
    <row r="1076" spans="1:12" x14ac:dyDescent="0.25">
      <c r="A1076" s="1" t="s">
        <v>387</v>
      </c>
      <c r="B1076" s="1" t="s">
        <v>2056</v>
      </c>
      <c r="C1076" s="2">
        <v>455000</v>
      </c>
      <c r="D1076" s="2">
        <v>7000</v>
      </c>
      <c r="E1076" s="2">
        <v>65</v>
      </c>
      <c r="F1076" s="1" t="s">
        <v>536</v>
      </c>
      <c r="G1076" t="s">
        <v>1993</v>
      </c>
      <c r="H1076" s="2">
        <v>30</v>
      </c>
      <c r="I1076" s="2" t="s">
        <v>14</v>
      </c>
      <c r="J1076" t="s">
        <v>2806</v>
      </c>
      <c r="K1076">
        <v>2023</v>
      </c>
      <c r="L1076" s="2" t="s">
        <v>1975</v>
      </c>
    </row>
    <row r="1077" spans="1:12" x14ac:dyDescent="0.25">
      <c r="A1077" s="1" t="s">
        <v>825</v>
      </c>
      <c r="B1077" s="1" t="s">
        <v>2056</v>
      </c>
      <c r="C1077" s="2">
        <v>500000</v>
      </c>
      <c r="D1077" s="2">
        <v>8333</v>
      </c>
      <c r="E1077" s="2">
        <v>60.002400096003839</v>
      </c>
      <c r="F1077" s="1" t="s">
        <v>2807</v>
      </c>
      <c r="G1077" t="s">
        <v>2016</v>
      </c>
      <c r="H1077" s="2">
        <v>459</v>
      </c>
      <c r="I1077" s="2" t="s">
        <v>14</v>
      </c>
      <c r="J1077" t="s">
        <v>2808</v>
      </c>
      <c r="K1077">
        <v>2023</v>
      </c>
      <c r="L1077" s="2" t="s">
        <v>1975</v>
      </c>
    </row>
    <row r="1078" spans="1:12" x14ac:dyDescent="0.25">
      <c r="A1078" s="1" t="s">
        <v>1027</v>
      </c>
      <c r="B1078" s="1" t="s">
        <v>2056</v>
      </c>
      <c r="C1078" s="2">
        <v>301000</v>
      </c>
      <c r="D1078" s="2">
        <v>7000</v>
      </c>
      <c r="E1078" s="2">
        <v>43</v>
      </c>
      <c r="F1078" s="1" t="s">
        <v>536</v>
      </c>
      <c r="G1078" t="s">
        <v>1993</v>
      </c>
      <c r="H1078" s="2">
        <v>34</v>
      </c>
      <c r="I1078" s="2" t="s">
        <v>14</v>
      </c>
      <c r="J1078" t="s">
        <v>2809</v>
      </c>
      <c r="K1078">
        <v>2023</v>
      </c>
      <c r="L1078" s="2" t="s">
        <v>1975</v>
      </c>
    </row>
    <row r="1079" spans="1:12" x14ac:dyDescent="0.25">
      <c r="A1079" s="1" t="s">
        <v>2810</v>
      </c>
      <c r="B1079" s="1" t="s">
        <v>2056</v>
      </c>
      <c r="C1079" s="2">
        <v>329000</v>
      </c>
      <c r="D1079" s="2">
        <v>7000</v>
      </c>
      <c r="E1079" s="2">
        <v>47</v>
      </c>
      <c r="F1079" s="1" t="s">
        <v>536</v>
      </c>
      <c r="G1079" t="s">
        <v>1993</v>
      </c>
      <c r="H1079" s="2">
        <v>34</v>
      </c>
      <c r="I1079" s="2" t="s">
        <v>14</v>
      </c>
      <c r="J1079" t="s">
        <v>2811</v>
      </c>
      <c r="K1079">
        <v>2023</v>
      </c>
      <c r="L1079" s="2" t="s">
        <v>1975</v>
      </c>
    </row>
    <row r="1080" spans="1:12" x14ac:dyDescent="0.25">
      <c r="A1080" s="1" t="s">
        <v>668</v>
      </c>
      <c r="B1080" s="1" t="s">
        <v>2056</v>
      </c>
      <c r="C1080" s="2">
        <v>5260388</v>
      </c>
      <c r="D1080" s="2">
        <v>12305</v>
      </c>
      <c r="E1080" s="2">
        <v>427.50004063388866</v>
      </c>
      <c r="F1080" s="1" t="s">
        <v>851</v>
      </c>
      <c r="G1080" t="s">
        <v>1993</v>
      </c>
      <c r="H1080" s="2">
        <v>29</v>
      </c>
      <c r="I1080" s="2" t="s">
        <v>14</v>
      </c>
      <c r="J1080" t="s">
        <v>2812</v>
      </c>
      <c r="K1080">
        <v>2023</v>
      </c>
      <c r="L1080" s="2" t="s">
        <v>1975</v>
      </c>
    </row>
    <row r="1081" spans="1:12" x14ac:dyDescent="0.25">
      <c r="A1081" s="1" t="s">
        <v>1563</v>
      </c>
      <c r="B1081" s="1" t="s">
        <v>2056</v>
      </c>
      <c r="C1081" s="2">
        <v>1000000</v>
      </c>
      <c r="D1081" s="2">
        <v>14286</v>
      </c>
      <c r="E1081" s="2">
        <v>69.998600027999444</v>
      </c>
      <c r="F1081" s="1" t="s">
        <v>1549</v>
      </c>
      <c r="G1081" t="s">
        <v>1993</v>
      </c>
      <c r="H1081" s="2">
        <v>40</v>
      </c>
      <c r="I1081" s="2" t="s">
        <v>14</v>
      </c>
      <c r="J1081" t="s">
        <v>2813</v>
      </c>
      <c r="K1081">
        <v>2023</v>
      </c>
      <c r="L1081" s="2" t="s">
        <v>1975</v>
      </c>
    </row>
    <row r="1082" spans="1:12" x14ac:dyDescent="0.25">
      <c r="A1082" s="1" t="s">
        <v>2814</v>
      </c>
      <c r="B1082" s="1" t="s">
        <v>2056</v>
      </c>
      <c r="C1082" s="2">
        <v>4117620</v>
      </c>
      <c r="D1082" s="2">
        <v>7800</v>
      </c>
      <c r="E1082" s="2">
        <v>527.9</v>
      </c>
      <c r="F1082" s="1" t="s">
        <v>2815</v>
      </c>
      <c r="G1082" t="s">
        <v>1993</v>
      </c>
      <c r="H1082" s="2">
        <v>126</v>
      </c>
      <c r="I1082" s="2" t="s">
        <v>14</v>
      </c>
      <c r="J1082" t="s">
        <v>2816</v>
      </c>
      <c r="K1082">
        <v>2023</v>
      </c>
      <c r="L1082" s="2" t="s">
        <v>1975</v>
      </c>
    </row>
    <row r="1083" spans="1:12" x14ac:dyDescent="0.25">
      <c r="A1083" s="1" t="s">
        <v>2817</v>
      </c>
      <c r="B1083" s="1" t="s">
        <v>2056</v>
      </c>
      <c r="C1083" s="2">
        <v>1039773</v>
      </c>
      <c r="D1083" s="2">
        <v>12305</v>
      </c>
      <c r="E1083" s="2">
        <v>84.500040633888659</v>
      </c>
      <c r="F1083" s="1" t="s">
        <v>659</v>
      </c>
      <c r="G1083" t="s">
        <v>1993</v>
      </c>
      <c r="H1083" s="2">
        <v>70</v>
      </c>
      <c r="I1083" s="2" t="s">
        <v>14</v>
      </c>
      <c r="J1083" t="s">
        <v>2818</v>
      </c>
      <c r="K1083">
        <v>2023</v>
      </c>
      <c r="L1083" s="2" t="s">
        <v>1975</v>
      </c>
    </row>
    <row r="1084" spans="1:12" x14ac:dyDescent="0.25">
      <c r="A1084" s="1" t="s">
        <v>192</v>
      </c>
      <c r="B1084" s="1" t="s">
        <v>2056</v>
      </c>
      <c r="C1084" s="2">
        <v>230000</v>
      </c>
      <c r="D1084" s="2">
        <v>11500</v>
      </c>
      <c r="E1084" s="2">
        <v>20</v>
      </c>
      <c r="F1084" s="1" t="s">
        <v>2819</v>
      </c>
      <c r="G1084" t="s">
        <v>1978</v>
      </c>
      <c r="H1084" s="2">
        <v>602</v>
      </c>
      <c r="I1084" s="2" t="s">
        <v>14</v>
      </c>
      <c r="J1084" t="s">
        <v>2820</v>
      </c>
      <c r="K1084">
        <v>2023</v>
      </c>
      <c r="L1084" s="2" t="s">
        <v>1975</v>
      </c>
    </row>
    <row r="1085" spans="1:12" x14ac:dyDescent="0.25">
      <c r="A1085" s="1" t="s">
        <v>489</v>
      </c>
      <c r="B1085" s="1" t="s">
        <v>2056</v>
      </c>
      <c r="C1085" s="2">
        <v>800000</v>
      </c>
      <c r="D1085" s="2">
        <v>8889</v>
      </c>
      <c r="E1085" s="2">
        <v>89.998875014062321</v>
      </c>
      <c r="F1085" s="1" t="s">
        <v>2821</v>
      </c>
      <c r="G1085" t="s">
        <v>1978</v>
      </c>
      <c r="H1085" s="2">
        <v>119</v>
      </c>
      <c r="I1085" s="2" t="s">
        <v>14</v>
      </c>
      <c r="J1085" t="s">
        <v>2822</v>
      </c>
      <c r="K1085">
        <v>2023</v>
      </c>
      <c r="L1085" s="2" t="s">
        <v>1975</v>
      </c>
    </row>
    <row r="1086" spans="1:12" x14ac:dyDescent="0.25">
      <c r="A1086" s="1" t="s">
        <v>142</v>
      </c>
      <c r="B1086" s="1" t="s">
        <v>2056</v>
      </c>
      <c r="C1086" s="2">
        <v>1000000</v>
      </c>
      <c r="D1086" s="2">
        <v>7407</v>
      </c>
      <c r="E1086" s="2">
        <v>135.00742540839747</v>
      </c>
      <c r="F1086" s="1" t="s">
        <v>2823</v>
      </c>
      <c r="G1086" t="s">
        <v>1978</v>
      </c>
      <c r="H1086" s="2">
        <v>31</v>
      </c>
      <c r="I1086" s="2" t="s">
        <v>14</v>
      </c>
      <c r="J1086" t="s">
        <v>2824</v>
      </c>
      <c r="K1086">
        <v>2023</v>
      </c>
      <c r="L1086" s="2" t="s">
        <v>1975</v>
      </c>
    </row>
    <row r="1087" spans="1:12" x14ac:dyDescent="0.25">
      <c r="A1087" s="1" t="s">
        <v>679</v>
      </c>
      <c r="B1087" s="1" t="s">
        <v>2056</v>
      </c>
      <c r="C1087" s="2">
        <v>180000</v>
      </c>
      <c r="D1087" s="2">
        <v>3273</v>
      </c>
      <c r="E1087" s="2">
        <v>54.995417048579284</v>
      </c>
      <c r="F1087" s="1" t="s">
        <v>2825</v>
      </c>
      <c r="G1087" t="s">
        <v>2185</v>
      </c>
      <c r="H1087" s="2">
        <v>1298</v>
      </c>
      <c r="I1087" s="2" t="s">
        <v>14</v>
      </c>
      <c r="J1087" t="s">
        <v>2826</v>
      </c>
      <c r="K1087">
        <v>2023</v>
      </c>
      <c r="L1087" s="2" t="s">
        <v>1975</v>
      </c>
    </row>
    <row r="1088" spans="1:12" x14ac:dyDescent="0.25">
      <c r="A1088" s="1" t="s">
        <v>2445</v>
      </c>
      <c r="B1088" s="1" t="s">
        <v>2056</v>
      </c>
      <c r="C1088" s="2">
        <v>3500000</v>
      </c>
      <c r="D1088" s="2">
        <v>10479</v>
      </c>
      <c r="E1088" s="2">
        <v>334.001336005344</v>
      </c>
      <c r="F1088" s="1" t="s">
        <v>1977</v>
      </c>
      <c r="G1088" t="s">
        <v>1978</v>
      </c>
      <c r="H1088" s="2">
        <v>12</v>
      </c>
      <c r="I1088" s="2" t="s">
        <v>14</v>
      </c>
      <c r="J1088" t="s">
        <v>2547</v>
      </c>
      <c r="K1088">
        <v>2023</v>
      </c>
      <c r="L1088" s="2" t="s">
        <v>1975</v>
      </c>
    </row>
    <row r="1089" spans="1:12" x14ac:dyDescent="0.25">
      <c r="A1089" s="1" t="s">
        <v>1728</v>
      </c>
      <c r="B1089" s="1" t="s">
        <v>2056</v>
      </c>
      <c r="C1089" s="2">
        <v>1250000</v>
      </c>
      <c r="D1089" s="2">
        <v>6250</v>
      </c>
      <c r="E1089" s="2">
        <v>200</v>
      </c>
      <c r="F1089" s="1" t="s">
        <v>1730</v>
      </c>
      <c r="G1089" t="s">
        <v>2016</v>
      </c>
      <c r="H1089" s="2">
        <v>1036</v>
      </c>
      <c r="I1089" s="2" t="s">
        <v>14</v>
      </c>
      <c r="J1089" t="s">
        <v>1731</v>
      </c>
      <c r="K1089">
        <v>2023</v>
      </c>
      <c r="L1089" s="2" t="s">
        <v>1975</v>
      </c>
    </row>
    <row r="1090" spans="1:12" x14ac:dyDescent="0.25">
      <c r="A1090" s="1" t="s">
        <v>2827</v>
      </c>
      <c r="B1090" s="1" t="s">
        <v>2056</v>
      </c>
      <c r="C1090" s="2">
        <v>511000</v>
      </c>
      <c r="D1090" s="2">
        <v>7000</v>
      </c>
      <c r="E1090" s="2">
        <v>73</v>
      </c>
      <c r="F1090" s="1" t="s">
        <v>2828</v>
      </c>
      <c r="G1090" t="s">
        <v>1993</v>
      </c>
      <c r="H1090" s="2">
        <v>128</v>
      </c>
      <c r="I1090" s="2" t="s">
        <v>14</v>
      </c>
      <c r="J1090" t="s">
        <v>2829</v>
      </c>
      <c r="K1090">
        <v>2023</v>
      </c>
      <c r="L1090" s="2" t="s">
        <v>1975</v>
      </c>
    </row>
    <row r="1091" spans="1:12" x14ac:dyDescent="0.25">
      <c r="A1091" s="1" t="s">
        <v>2830</v>
      </c>
      <c r="B1091" s="1" t="s">
        <v>2056</v>
      </c>
      <c r="C1091" s="2">
        <v>1500000</v>
      </c>
      <c r="D1091" s="2">
        <v>13636</v>
      </c>
      <c r="E1091" s="2">
        <v>110.00293341155763</v>
      </c>
      <c r="F1091" s="1" t="s">
        <v>148</v>
      </c>
      <c r="G1091" t="s">
        <v>1978</v>
      </c>
      <c r="H1091" s="2">
        <v>138</v>
      </c>
      <c r="I1091" s="2" t="s">
        <v>14</v>
      </c>
      <c r="J1091" t="s">
        <v>2831</v>
      </c>
      <c r="K1091">
        <v>2023</v>
      </c>
      <c r="L1091" s="2" t="s">
        <v>1975</v>
      </c>
    </row>
    <row r="1092" spans="1:12" x14ac:dyDescent="0.25">
      <c r="A1092" s="1" t="s">
        <v>2832</v>
      </c>
      <c r="B1092" s="1" t="s">
        <v>2056</v>
      </c>
      <c r="C1092" s="2">
        <v>266000</v>
      </c>
      <c r="D1092" s="2">
        <v>8261</v>
      </c>
      <c r="E1092" s="2">
        <v>32.199491586974943</v>
      </c>
      <c r="F1092" s="1" t="s">
        <v>2833</v>
      </c>
      <c r="G1092" t="s">
        <v>1993</v>
      </c>
      <c r="H1092" s="2">
        <v>174</v>
      </c>
      <c r="I1092" s="2" t="s">
        <v>14</v>
      </c>
      <c r="J1092" t="s">
        <v>2834</v>
      </c>
      <c r="K1092">
        <v>2023</v>
      </c>
      <c r="L1092" s="2" t="s">
        <v>1975</v>
      </c>
    </row>
    <row r="1093" spans="1:12" x14ac:dyDescent="0.25">
      <c r="A1093" s="1" t="s">
        <v>1139</v>
      </c>
      <c r="B1093" s="1" t="s">
        <v>2056</v>
      </c>
      <c r="C1093" s="2">
        <v>1100000</v>
      </c>
      <c r="D1093" s="2">
        <v>11000</v>
      </c>
      <c r="E1093" s="2">
        <v>100</v>
      </c>
      <c r="F1093" s="1" t="s">
        <v>2835</v>
      </c>
      <c r="G1093" t="s">
        <v>2002</v>
      </c>
      <c r="H1093" s="2">
        <v>50</v>
      </c>
      <c r="I1093" s="2" t="s">
        <v>14</v>
      </c>
      <c r="J1093" t="s">
        <v>2836</v>
      </c>
      <c r="K1093">
        <v>2023</v>
      </c>
      <c r="L1093" s="2" t="s">
        <v>1975</v>
      </c>
    </row>
    <row r="1094" spans="1:12" x14ac:dyDescent="0.25">
      <c r="A1094" s="1" t="s">
        <v>825</v>
      </c>
      <c r="B1094" s="1" t="s">
        <v>2056</v>
      </c>
      <c r="C1094" s="2">
        <v>500000</v>
      </c>
      <c r="D1094" s="2">
        <v>8333</v>
      </c>
      <c r="E1094" s="2">
        <v>60.002400096003839</v>
      </c>
      <c r="F1094" s="1" t="s">
        <v>685</v>
      </c>
      <c r="G1094" t="s">
        <v>1978</v>
      </c>
      <c r="H1094" s="2">
        <v>409</v>
      </c>
      <c r="I1094" s="2" t="s">
        <v>14</v>
      </c>
      <c r="J1094" t="s">
        <v>2837</v>
      </c>
      <c r="K1094">
        <v>2023</v>
      </c>
      <c r="L1094" s="2" t="s">
        <v>1975</v>
      </c>
    </row>
    <row r="1095" spans="1:12" x14ac:dyDescent="0.25">
      <c r="A1095" s="1" t="s">
        <v>2838</v>
      </c>
      <c r="B1095" s="1" t="s">
        <v>2056</v>
      </c>
      <c r="C1095" s="2">
        <v>1300000</v>
      </c>
      <c r="D1095" s="2">
        <v>9752</v>
      </c>
      <c r="E1095" s="2">
        <v>133.30598851517638</v>
      </c>
      <c r="F1095" s="1" t="s">
        <v>2839</v>
      </c>
      <c r="G1095" t="s">
        <v>1978</v>
      </c>
      <c r="H1095" s="2">
        <v>15</v>
      </c>
      <c r="I1095" s="2" t="s">
        <v>14</v>
      </c>
      <c r="J1095" t="s">
        <v>2840</v>
      </c>
      <c r="K1095">
        <v>2023</v>
      </c>
      <c r="L1095" s="2" t="s">
        <v>1975</v>
      </c>
    </row>
    <row r="1096" spans="1:12" x14ac:dyDescent="0.25">
      <c r="A1096" s="1" t="s">
        <v>379</v>
      </c>
      <c r="B1096" s="1" t="s">
        <v>2056</v>
      </c>
      <c r="C1096" s="2">
        <v>170000</v>
      </c>
      <c r="D1096" s="2">
        <v>10625</v>
      </c>
      <c r="E1096" s="2">
        <v>16</v>
      </c>
      <c r="F1096" s="1" t="s">
        <v>2365</v>
      </c>
      <c r="G1096" t="s">
        <v>2002</v>
      </c>
      <c r="H1096" s="2">
        <v>409</v>
      </c>
      <c r="I1096" s="2" t="s">
        <v>14</v>
      </c>
      <c r="J1096" t="s">
        <v>2841</v>
      </c>
      <c r="K1096">
        <v>2023</v>
      </c>
      <c r="L1096" s="2" t="s">
        <v>1975</v>
      </c>
    </row>
    <row r="1097" spans="1:12" x14ac:dyDescent="0.25">
      <c r="A1097" s="1" t="s">
        <v>192</v>
      </c>
      <c r="B1097" s="1" t="s">
        <v>2056</v>
      </c>
      <c r="C1097" s="2">
        <v>40000</v>
      </c>
      <c r="D1097" s="2">
        <v>2000</v>
      </c>
      <c r="E1097" s="2">
        <v>20</v>
      </c>
      <c r="F1097" s="1" t="s">
        <v>2842</v>
      </c>
      <c r="G1097" t="s">
        <v>1978</v>
      </c>
      <c r="H1097" s="2">
        <v>373</v>
      </c>
      <c r="I1097" s="2" t="s">
        <v>14</v>
      </c>
      <c r="J1097" t="s">
        <v>2843</v>
      </c>
      <c r="K1097">
        <v>2023</v>
      </c>
      <c r="L1097" s="2" t="s">
        <v>1975</v>
      </c>
    </row>
    <row r="1098" spans="1:12" x14ac:dyDescent="0.25">
      <c r="A1098" s="1" t="s">
        <v>25</v>
      </c>
      <c r="B1098" s="1" t="s">
        <v>2056</v>
      </c>
      <c r="C1098" s="2">
        <v>575000</v>
      </c>
      <c r="D1098" s="2">
        <v>11500</v>
      </c>
      <c r="E1098" s="2">
        <v>50</v>
      </c>
      <c r="F1098" s="1" t="s">
        <v>2844</v>
      </c>
      <c r="G1098" t="s">
        <v>1993</v>
      </c>
      <c r="H1098" s="2">
        <v>63</v>
      </c>
      <c r="I1098" s="2" t="s">
        <v>14</v>
      </c>
      <c r="J1098" t="s">
        <v>2845</v>
      </c>
      <c r="K1098">
        <v>2023</v>
      </c>
      <c r="L1098" s="2" t="s">
        <v>1975</v>
      </c>
    </row>
    <row r="1099" spans="1:12" x14ac:dyDescent="0.25">
      <c r="A1099" s="1" t="s">
        <v>2846</v>
      </c>
      <c r="B1099" s="1" t="s">
        <v>2056</v>
      </c>
      <c r="C1099" s="2">
        <v>180000</v>
      </c>
      <c r="D1099" s="2">
        <v>3000</v>
      </c>
      <c r="E1099" s="2">
        <v>60</v>
      </c>
      <c r="F1099" s="1" t="s">
        <v>2847</v>
      </c>
      <c r="G1099" t="s">
        <v>1978</v>
      </c>
      <c r="H1099" s="2">
        <v>76</v>
      </c>
      <c r="I1099" s="2" t="s">
        <v>14</v>
      </c>
      <c r="J1099" t="s">
        <v>2848</v>
      </c>
      <c r="K1099">
        <v>2023</v>
      </c>
      <c r="L1099" s="2" t="s">
        <v>1975</v>
      </c>
    </row>
    <row r="1100" spans="1:12" x14ac:dyDescent="0.25">
      <c r="A1100" s="1" t="s">
        <v>2849</v>
      </c>
      <c r="B1100" s="1" t="s">
        <v>2056</v>
      </c>
      <c r="C1100" s="2">
        <v>2553000</v>
      </c>
      <c r="D1100" s="2">
        <v>18500</v>
      </c>
      <c r="E1100" s="2">
        <v>138</v>
      </c>
      <c r="F1100" s="1" t="s">
        <v>2850</v>
      </c>
      <c r="G1100" t="s">
        <v>1993</v>
      </c>
      <c r="H1100" s="2">
        <v>77</v>
      </c>
      <c r="I1100" s="2" t="s">
        <v>14</v>
      </c>
      <c r="J1100" t="s">
        <v>2851</v>
      </c>
      <c r="K1100">
        <v>2023</v>
      </c>
      <c r="L1100" s="2" t="s">
        <v>1975</v>
      </c>
    </row>
    <row r="1101" spans="1:12" x14ac:dyDescent="0.25">
      <c r="A1101" s="1" t="s">
        <v>2539</v>
      </c>
      <c r="B1101" s="1" t="s">
        <v>2056</v>
      </c>
      <c r="C1101" s="2">
        <v>4387500</v>
      </c>
      <c r="D1101" s="2">
        <v>7800</v>
      </c>
      <c r="E1101" s="2">
        <v>562.5</v>
      </c>
      <c r="F1101" s="1" t="s">
        <v>2815</v>
      </c>
      <c r="G1101" t="s">
        <v>1993</v>
      </c>
      <c r="H1101" s="2">
        <v>97</v>
      </c>
      <c r="I1101" s="2" t="s">
        <v>14</v>
      </c>
      <c r="J1101" t="s">
        <v>2852</v>
      </c>
      <c r="K1101">
        <v>2023</v>
      </c>
      <c r="L1101" s="2" t="s">
        <v>1975</v>
      </c>
    </row>
    <row r="1102" spans="1:12" x14ac:dyDescent="0.25">
      <c r="A1102" s="1" t="s">
        <v>2853</v>
      </c>
      <c r="B1102" s="1" t="s">
        <v>2056</v>
      </c>
      <c r="C1102" s="2">
        <v>388700</v>
      </c>
      <c r="D1102" s="2">
        <v>6500</v>
      </c>
      <c r="E1102" s="2">
        <v>59.8</v>
      </c>
      <c r="F1102" s="1" t="s">
        <v>2854</v>
      </c>
      <c r="G1102" t="s">
        <v>1993</v>
      </c>
      <c r="H1102" s="2">
        <v>366</v>
      </c>
      <c r="I1102" s="2" t="s">
        <v>14</v>
      </c>
      <c r="J1102" t="s">
        <v>2855</v>
      </c>
      <c r="K1102">
        <v>2023</v>
      </c>
      <c r="L1102" s="2" t="s">
        <v>1975</v>
      </c>
    </row>
    <row r="1103" spans="1:12" x14ac:dyDescent="0.25">
      <c r="A1103" s="1" t="s">
        <v>387</v>
      </c>
      <c r="B1103" s="1" t="s">
        <v>2056</v>
      </c>
      <c r="C1103" s="2">
        <v>455000</v>
      </c>
      <c r="D1103" s="2">
        <v>7000</v>
      </c>
      <c r="E1103" s="2">
        <v>65</v>
      </c>
      <c r="F1103" s="1" t="s">
        <v>388</v>
      </c>
      <c r="G1103" t="s">
        <v>1993</v>
      </c>
      <c r="H1103" s="2">
        <v>1377</v>
      </c>
      <c r="I1103" s="2" t="s">
        <v>14</v>
      </c>
      <c r="J1103" t="s">
        <v>2856</v>
      </c>
      <c r="K1103">
        <v>2023</v>
      </c>
      <c r="L1103" s="2" t="s">
        <v>1975</v>
      </c>
    </row>
    <row r="1104" spans="1:12" x14ac:dyDescent="0.25">
      <c r="A1104" s="1" t="s">
        <v>2857</v>
      </c>
      <c r="B1104" s="1" t="s">
        <v>2056</v>
      </c>
      <c r="C1104" s="2">
        <v>540000</v>
      </c>
      <c r="D1104" s="2">
        <v>12766</v>
      </c>
      <c r="E1104" s="2">
        <v>42.299859000470001</v>
      </c>
      <c r="F1104" s="1" t="s">
        <v>2858</v>
      </c>
      <c r="G1104" t="s">
        <v>2002</v>
      </c>
      <c r="H1104" s="2">
        <v>720</v>
      </c>
      <c r="I1104" s="2" t="s">
        <v>14</v>
      </c>
      <c r="J1104" t="s">
        <v>2859</v>
      </c>
      <c r="K1104">
        <v>2023</v>
      </c>
      <c r="L1104" s="2" t="s">
        <v>1975</v>
      </c>
    </row>
    <row r="1105" spans="1:12" x14ac:dyDescent="0.25">
      <c r="A1105" s="1" t="s">
        <v>10</v>
      </c>
      <c r="B1105" s="1" t="s">
        <v>2056</v>
      </c>
      <c r="C1105" s="2">
        <v>1000000</v>
      </c>
      <c r="D1105" s="2">
        <v>10000</v>
      </c>
      <c r="E1105" s="2">
        <v>100</v>
      </c>
      <c r="F1105" s="1" t="s">
        <v>2590</v>
      </c>
      <c r="G1105" t="s">
        <v>1978</v>
      </c>
      <c r="H1105" s="2">
        <v>58</v>
      </c>
      <c r="I1105" s="2" t="s">
        <v>14</v>
      </c>
      <c r="J1105" t="s">
        <v>2860</v>
      </c>
      <c r="K1105">
        <v>2023</v>
      </c>
      <c r="L1105" s="2" t="s">
        <v>1975</v>
      </c>
    </row>
    <row r="1106" spans="1:12" x14ac:dyDescent="0.25">
      <c r="A1106" s="1" t="s">
        <v>2861</v>
      </c>
      <c r="B1106" s="1" t="s">
        <v>2056</v>
      </c>
      <c r="C1106" s="2">
        <v>3740000</v>
      </c>
      <c r="D1106" s="2">
        <v>10000</v>
      </c>
      <c r="E1106" s="2">
        <v>374</v>
      </c>
      <c r="F1106" s="1" t="s">
        <v>2862</v>
      </c>
      <c r="G1106" t="s">
        <v>1978</v>
      </c>
      <c r="H1106" s="2">
        <v>31</v>
      </c>
      <c r="I1106" s="2" t="s">
        <v>14</v>
      </c>
      <c r="J1106" t="s">
        <v>2863</v>
      </c>
      <c r="K1106">
        <v>2023</v>
      </c>
      <c r="L1106" s="2" t="s">
        <v>1975</v>
      </c>
    </row>
    <row r="1107" spans="1:12" x14ac:dyDescent="0.25">
      <c r="A1107" s="1" t="s">
        <v>2864</v>
      </c>
      <c r="B1107" s="1" t="s">
        <v>2056</v>
      </c>
      <c r="C1107" s="2">
        <v>3019800</v>
      </c>
      <c r="D1107" s="2">
        <v>14000</v>
      </c>
      <c r="E1107" s="2">
        <v>215.7</v>
      </c>
      <c r="F1107" s="1" t="s">
        <v>335</v>
      </c>
      <c r="G1107" t="s">
        <v>1993</v>
      </c>
      <c r="H1107" s="2">
        <v>70</v>
      </c>
      <c r="I1107" s="2" t="s">
        <v>14</v>
      </c>
      <c r="J1107" t="s">
        <v>364</v>
      </c>
      <c r="K1107">
        <v>2023</v>
      </c>
      <c r="L1107" s="2" t="s">
        <v>1975</v>
      </c>
    </row>
    <row r="1108" spans="1:12" x14ac:dyDescent="0.25">
      <c r="A1108" s="1" t="s">
        <v>2865</v>
      </c>
      <c r="B1108" s="1" t="s">
        <v>2056</v>
      </c>
      <c r="C1108" s="2">
        <v>259000</v>
      </c>
      <c r="D1108" s="2">
        <v>5000</v>
      </c>
      <c r="E1108" s="2">
        <v>51.8</v>
      </c>
      <c r="F1108" s="1" t="s">
        <v>569</v>
      </c>
      <c r="G1108" t="s">
        <v>2002</v>
      </c>
      <c r="H1108" s="2">
        <v>3297</v>
      </c>
      <c r="I1108" s="2" t="s">
        <v>14</v>
      </c>
      <c r="J1108" t="s">
        <v>2866</v>
      </c>
      <c r="K1108">
        <v>2023</v>
      </c>
      <c r="L1108" s="2" t="s">
        <v>1975</v>
      </c>
    </row>
    <row r="1109" spans="1:12" x14ac:dyDescent="0.25">
      <c r="A1109" s="1" t="s">
        <v>2867</v>
      </c>
      <c r="B1109" s="1" t="s">
        <v>2056</v>
      </c>
      <c r="C1109" s="2">
        <v>2400000</v>
      </c>
      <c r="D1109" s="2">
        <v>4412</v>
      </c>
      <c r="E1109" s="2">
        <v>543.97098821396196</v>
      </c>
      <c r="F1109" s="1" t="s">
        <v>2868</v>
      </c>
      <c r="G1109" t="s">
        <v>1993</v>
      </c>
      <c r="H1109" s="2">
        <v>67</v>
      </c>
      <c r="I1109" s="2" t="s">
        <v>14</v>
      </c>
      <c r="J1109" t="s">
        <v>2869</v>
      </c>
      <c r="K1109">
        <v>2023</v>
      </c>
      <c r="L1109" s="2" t="s">
        <v>1975</v>
      </c>
    </row>
    <row r="1110" spans="1:12" x14ac:dyDescent="0.25">
      <c r="A1110" s="1" t="s">
        <v>104</v>
      </c>
      <c r="B1110" s="1" t="s">
        <v>2056</v>
      </c>
      <c r="C1110" s="2">
        <v>7287500</v>
      </c>
      <c r="D1110" s="2">
        <v>13250</v>
      </c>
      <c r="E1110" s="2">
        <v>550</v>
      </c>
      <c r="F1110" s="1" t="s">
        <v>2495</v>
      </c>
      <c r="G1110" t="s">
        <v>1978</v>
      </c>
      <c r="H1110" s="2">
        <v>477</v>
      </c>
      <c r="I1110" s="2" t="s">
        <v>14</v>
      </c>
      <c r="J1110" t="s">
        <v>2870</v>
      </c>
      <c r="K1110">
        <v>2023</v>
      </c>
      <c r="L1110" s="2" t="s">
        <v>1975</v>
      </c>
    </row>
    <row r="1111" spans="1:12" x14ac:dyDescent="0.25">
      <c r="A1111" s="1" t="s">
        <v>2322</v>
      </c>
      <c r="B1111" s="1" t="s">
        <v>2056</v>
      </c>
      <c r="C1111" s="2">
        <v>5938500</v>
      </c>
      <c r="D1111" s="2">
        <v>10700</v>
      </c>
      <c r="E1111" s="2">
        <v>555</v>
      </c>
      <c r="F1111" s="1" t="s">
        <v>2871</v>
      </c>
      <c r="G1111" t="s">
        <v>1978</v>
      </c>
      <c r="H1111" s="2">
        <v>164</v>
      </c>
      <c r="I1111" s="2" t="s">
        <v>14</v>
      </c>
      <c r="J1111" t="s">
        <v>2872</v>
      </c>
      <c r="K1111">
        <v>2023</v>
      </c>
      <c r="L1111" s="2" t="s">
        <v>1975</v>
      </c>
    </row>
    <row r="1112" spans="1:12" x14ac:dyDescent="0.25">
      <c r="A1112" s="1" t="s">
        <v>113</v>
      </c>
      <c r="B1112" s="1" t="s">
        <v>2056</v>
      </c>
      <c r="C1112" s="2">
        <v>9100000</v>
      </c>
      <c r="D1112" s="2">
        <v>14000</v>
      </c>
      <c r="E1112" s="2">
        <v>650</v>
      </c>
      <c r="F1112" s="1" t="s">
        <v>18</v>
      </c>
      <c r="G1112" t="s">
        <v>2002</v>
      </c>
      <c r="H1112" s="2">
        <v>397</v>
      </c>
      <c r="I1112" s="2" t="s">
        <v>14</v>
      </c>
      <c r="J1112" t="s">
        <v>115</v>
      </c>
      <c r="K1112">
        <v>2023</v>
      </c>
      <c r="L1112" s="2" t="s">
        <v>1975</v>
      </c>
    </row>
    <row r="1113" spans="1:12" x14ac:dyDescent="0.25">
      <c r="A1113" s="1" t="s">
        <v>2873</v>
      </c>
      <c r="B1113" s="1" t="s">
        <v>2056</v>
      </c>
      <c r="C1113" s="2">
        <v>1439100</v>
      </c>
      <c r="D1113" s="2">
        <v>7800</v>
      </c>
      <c r="E1113" s="2">
        <v>184.5</v>
      </c>
      <c r="F1113" s="1" t="s">
        <v>2815</v>
      </c>
      <c r="G1113" t="s">
        <v>1993</v>
      </c>
      <c r="H1113" s="2">
        <v>156</v>
      </c>
      <c r="I1113" s="2" t="s">
        <v>14</v>
      </c>
      <c r="J1113" t="s">
        <v>2874</v>
      </c>
      <c r="K1113">
        <v>2023</v>
      </c>
      <c r="L1113" s="2" t="s">
        <v>1975</v>
      </c>
    </row>
    <row r="1114" spans="1:12" x14ac:dyDescent="0.25">
      <c r="A1114" s="1" t="s">
        <v>1273</v>
      </c>
      <c r="B1114" s="1" t="s">
        <v>2056</v>
      </c>
      <c r="C1114" s="2">
        <v>1600000</v>
      </c>
      <c r="D1114" s="2">
        <v>8889</v>
      </c>
      <c r="E1114" s="2">
        <v>179.99775002812464</v>
      </c>
      <c r="F1114" s="1" t="s">
        <v>2875</v>
      </c>
      <c r="G1114" t="s">
        <v>2002</v>
      </c>
      <c r="H1114" s="2">
        <v>1279</v>
      </c>
      <c r="I1114" s="2" t="s">
        <v>14</v>
      </c>
      <c r="J1114" t="s">
        <v>2876</v>
      </c>
      <c r="K1114">
        <v>2023</v>
      </c>
      <c r="L1114" s="2" t="s">
        <v>1975</v>
      </c>
    </row>
    <row r="1115" spans="1:12" x14ac:dyDescent="0.25">
      <c r="A1115" s="1" t="s">
        <v>2877</v>
      </c>
      <c r="B1115" s="1" t="s">
        <v>2056</v>
      </c>
      <c r="C1115" s="2">
        <v>1039773</v>
      </c>
      <c r="D1115" s="2">
        <v>12305</v>
      </c>
      <c r="E1115" s="2">
        <v>84.500040633888659</v>
      </c>
      <c r="F1115" s="1" t="s">
        <v>659</v>
      </c>
      <c r="G1115" t="s">
        <v>1993</v>
      </c>
      <c r="H1115" s="2">
        <v>86</v>
      </c>
      <c r="I1115" s="2" t="s">
        <v>14</v>
      </c>
      <c r="J1115" t="s">
        <v>2878</v>
      </c>
      <c r="K1115">
        <v>2023</v>
      </c>
      <c r="L1115" s="2" t="s">
        <v>1975</v>
      </c>
    </row>
    <row r="1116" spans="1:12" x14ac:dyDescent="0.25">
      <c r="A1116" s="1" t="s">
        <v>2736</v>
      </c>
      <c r="B1116" s="1" t="s">
        <v>2056</v>
      </c>
      <c r="C1116" s="2">
        <v>2318262</v>
      </c>
      <c r="D1116" s="2">
        <v>12305</v>
      </c>
      <c r="E1116" s="2">
        <v>188.4</v>
      </c>
      <c r="F1116" s="1" t="s">
        <v>659</v>
      </c>
      <c r="G1116" t="s">
        <v>1993</v>
      </c>
      <c r="H1116" s="2">
        <v>38</v>
      </c>
      <c r="I1116" s="2" t="s">
        <v>14</v>
      </c>
      <c r="J1116" t="s">
        <v>2879</v>
      </c>
      <c r="K1116">
        <v>2023</v>
      </c>
      <c r="L1116" s="2" t="s">
        <v>1975</v>
      </c>
    </row>
    <row r="1117" spans="1:12" x14ac:dyDescent="0.25">
      <c r="A1117" s="1" t="s">
        <v>368</v>
      </c>
      <c r="B1117" s="1" t="s">
        <v>2056</v>
      </c>
      <c r="C1117" s="2">
        <v>1760000</v>
      </c>
      <c r="D1117" s="2">
        <v>11000</v>
      </c>
      <c r="E1117" s="2">
        <v>160</v>
      </c>
      <c r="F1117" s="1" t="s">
        <v>2880</v>
      </c>
      <c r="G1117" t="s">
        <v>2002</v>
      </c>
      <c r="H1117" s="2">
        <v>3973</v>
      </c>
      <c r="I1117" s="2" t="s">
        <v>14</v>
      </c>
      <c r="J1117" t="s">
        <v>2881</v>
      </c>
      <c r="K1117">
        <v>2023</v>
      </c>
      <c r="L1117" s="2" t="s">
        <v>1975</v>
      </c>
    </row>
    <row r="1118" spans="1:12" x14ac:dyDescent="0.25">
      <c r="A1118" s="1" t="s">
        <v>2882</v>
      </c>
      <c r="B1118" s="1" t="s">
        <v>2056</v>
      </c>
      <c r="C1118" s="2">
        <v>75000</v>
      </c>
      <c r="D1118" s="2">
        <v>3750</v>
      </c>
      <c r="E1118" s="2">
        <v>20</v>
      </c>
      <c r="F1118" s="1" t="s">
        <v>2883</v>
      </c>
      <c r="G1118" t="s">
        <v>1993</v>
      </c>
      <c r="H1118" s="2">
        <v>1742</v>
      </c>
      <c r="I1118" s="2" t="s">
        <v>14</v>
      </c>
      <c r="J1118" t="s">
        <v>2884</v>
      </c>
      <c r="K1118">
        <v>2023</v>
      </c>
      <c r="L1118" s="2" t="s">
        <v>1975</v>
      </c>
    </row>
    <row r="1119" spans="1:12" x14ac:dyDescent="0.25">
      <c r="A1119" s="1" t="s">
        <v>665</v>
      </c>
      <c r="B1119" s="1" t="s">
        <v>2056</v>
      </c>
      <c r="C1119" s="2">
        <v>25000</v>
      </c>
      <c r="D1119" s="2">
        <v>2500</v>
      </c>
      <c r="E1119" s="2">
        <v>10</v>
      </c>
      <c r="F1119" s="1" t="s">
        <v>2885</v>
      </c>
      <c r="G1119" t="s">
        <v>2016</v>
      </c>
      <c r="H1119" s="2">
        <v>248</v>
      </c>
      <c r="I1119" s="2" t="s">
        <v>14</v>
      </c>
      <c r="J1119" t="s">
        <v>2886</v>
      </c>
      <c r="K1119">
        <v>2023</v>
      </c>
      <c r="L1119" s="2" t="s">
        <v>1975</v>
      </c>
    </row>
    <row r="1120" spans="1:12" x14ac:dyDescent="0.25">
      <c r="A1120" s="1" t="s">
        <v>825</v>
      </c>
      <c r="B1120" s="1" t="s">
        <v>2056</v>
      </c>
      <c r="C1120" s="2">
        <v>550000</v>
      </c>
      <c r="D1120" s="2">
        <v>9167</v>
      </c>
      <c r="E1120" s="2">
        <v>59.997818261154137</v>
      </c>
      <c r="F1120" s="1" t="s">
        <v>2887</v>
      </c>
      <c r="G1120" t="s">
        <v>1993</v>
      </c>
      <c r="H1120" s="2">
        <v>667</v>
      </c>
      <c r="I1120" s="2" t="s">
        <v>14</v>
      </c>
      <c r="J1120" t="s">
        <v>2888</v>
      </c>
      <c r="K1120">
        <v>2023</v>
      </c>
      <c r="L1120" s="2" t="s">
        <v>1975</v>
      </c>
    </row>
    <row r="1121" spans="1:12" x14ac:dyDescent="0.25">
      <c r="A1121" s="1" t="s">
        <v>2499</v>
      </c>
      <c r="B1121" s="1" t="s">
        <v>2056</v>
      </c>
      <c r="C1121" s="2">
        <v>18460000</v>
      </c>
      <c r="D1121" s="2">
        <v>20000</v>
      </c>
      <c r="E1121" s="2">
        <v>923</v>
      </c>
      <c r="F1121" s="1" t="s">
        <v>18</v>
      </c>
      <c r="G1121" t="s">
        <v>2002</v>
      </c>
      <c r="H1121" s="2">
        <v>463</v>
      </c>
      <c r="I1121" s="2" t="s">
        <v>14</v>
      </c>
      <c r="J1121" t="s">
        <v>2889</v>
      </c>
      <c r="K1121">
        <v>2023</v>
      </c>
      <c r="L1121" s="2" t="s">
        <v>1975</v>
      </c>
    </row>
    <row r="1122" spans="1:12" x14ac:dyDescent="0.25">
      <c r="A1122" s="1" t="s">
        <v>2890</v>
      </c>
      <c r="B1122" s="1" t="s">
        <v>2056</v>
      </c>
      <c r="C1122" s="2">
        <v>2500000</v>
      </c>
      <c r="D1122" s="2">
        <v>10417</v>
      </c>
      <c r="E1122" s="2">
        <v>239.99232024575213</v>
      </c>
      <c r="F1122" s="1" t="s">
        <v>1268</v>
      </c>
      <c r="G1122" t="s">
        <v>2002</v>
      </c>
      <c r="H1122" s="2">
        <v>141</v>
      </c>
      <c r="I1122" s="2" t="s">
        <v>14</v>
      </c>
      <c r="J1122" t="s">
        <v>2891</v>
      </c>
      <c r="K1122">
        <v>2023</v>
      </c>
      <c r="L1122" s="2" t="s">
        <v>1975</v>
      </c>
    </row>
    <row r="1123" spans="1:12" x14ac:dyDescent="0.25">
      <c r="A1123" s="1" t="s">
        <v>2892</v>
      </c>
      <c r="B1123" s="1" t="s">
        <v>2056</v>
      </c>
      <c r="C1123" s="2">
        <v>1700000</v>
      </c>
      <c r="D1123" s="2">
        <v>7816</v>
      </c>
      <c r="E1123" s="2">
        <v>217.50255885363356</v>
      </c>
      <c r="F1123" s="1" t="s">
        <v>2893</v>
      </c>
      <c r="G1123" t="s">
        <v>1978</v>
      </c>
      <c r="H1123" s="2">
        <v>32</v>
      </c>
      <c r="I1123" s="2" t="s">
        <v>14</v>
      </c>
      <c r="J1123" t="s">
        <v>2894</v>
      </c>
      <c r="K1123">
        <v>2023</v>
      </c>
      <c r="L1123" s="2" t="s">
        <v>1975</v>
      </c>
    </row>
    <row r="1124" spans="1:12" x14ac:dyDescent="0.25">
      <c r="A1124" s="1" t="s">
        <v>1791</v>
      </c>
      <c r="B1124" s="1" t="s">
        <v>2056</v>
      </c>
      <c r="C1124" s="2">
        <v>252000</v>
      </c>
      <c r="D1124" s="2">
        <v>7000</v>
      </c>
      <c r="E1124" s="2">
        <v>36</v>
      </c>
      <c r="F1124" s="1" t="s">
        <v>809</v>
      </c>
      <c r="G1124" t="s">
        <v>1993</v>
      </c>
      <c r="H1124" s="2">
        <v>871</v>
      </c>
      <c r="I1124" s="2" t="s">
        <v>14</v>
      </c>
      <c r="J1124" t="s">
        <v>2895</v>
      </c>
      <c r="K1124">
        <v>2023</v>
      </c>
      <c r="L1124" s="2" t="s">
        <v>1975</v>
      </c>
    </row>
    <row r="1125" spans="1:12" x14ac:dyDescent="0.25">
      <c r="A1125" s="1" t="s">
        <v>150</v>
      </c>
      <c r="B1125" s="1" t="s">
        <v>2056</v>
      </c>
      <c r="C1125" s="2">
        <v>204000</v>
      </c>
      <c r="D1125" s="2">
        <v>12000</v>
      </c>
      <c r="E1125" s="2">
        <v>17</v>
      </c>
      <c r="F1125" s="1" t="s">
        <v>1041</v>
      </c>
      <c r="G1125" t="s">
        <v>1978</v>
      </c>
      <c r="H1125" s="2">
        <v>606</v>
      </c>
      <c r="I1125" s="2" t="s">
        <v>14</v>
      </c>
      <c r="J1125" t="s">
        <v>1042</v>
      </c>
      <c r="K1125">
        <v>2023</v>
      </c>
      <c r="L1125" s="2" t="s">
        <v>1975</v>
      </c>
    </row>
    <row r="1126" spans="1:12" x14ac:dyDescent="0.25">
      <c r="A1126" s="1" t="s">
        <v>146</v>
      </c>
      <c r="B1126" s="1" t="s">
        <v>2056</v>
      </c>
      <c r="C1126" s="2">
        <v>450000</v>
      </c>
      <c r="D1126" s="2">
        <v>20455</v>
      </c>
      <c r="E1126" s="2">
        <v>21.999511121975068</v>
      </c>
      <c r="F1126" s="1" t="s">
        <v>435</v>
      </c>
      <c r="G1126" t="s">
        <v>1978</v>
      </c>
      <c r="H1126" s="2">
        <v>137</v>
      </c>
      <c r="I1126" s="2" t="s">
        <v>14</v>
      </c>
      <c r="J1126" t="s">
        <v>2896</v>
      </c>
      <c r="K1126">
        <v>2023</v>
      </c>
      <c r="L1126" s="2" t="s">
        <v>1975</v>
      </c>
    </row>
    <row r="1127" spans="1:12" x14ac:dyDescent="0.25">
      <c r="A1127" s="1" t="s">
        <v>825</v>
      </c>
      <c r="B1127" s="1" t="s">
        <v>2056</v>
      </c>
      <c r="C1127" s="2">
        <v>800000</v>
      </c>
      <c r="D1127" s="2">
        <v>13333</v>
      </c>
      <c r="E1127" s="2">
        <v>60.001500037500939</v>
      </c>
      <c r="F1127" s="1" t="s">
        <v>435</v>
      </c>
      <c r="G1127" t="s">
        <v>1978</v>
      </c>
      <c r="H1127" s="2">
        <v>231</v>
      </c>
      <c r="I1127" s="2" t="s">
        <v>14</v>
      </c>
      <c r="J1127" t="s">
        <v>2897</v>
      </c>
      <c r="K1127">
        <v>2023</v>
      </c>
      <c r="L1127" s="2" t="s">
        <v>1975</v>
      </c>
    </row>
    <row r="1128" spans="1:12" x14ac:dyDescent="0.25">
      <c r="A1128" s="1" t="s">
        <v>230</v>
      </c>
      <c r="B1128" s="1" t="s">
        <v>2056</v>
      </c>
      <c r="C1128" s="2">
        <v>650000</v>
      </c>
      <c r="D1128" s="2">
        <v>16250</v>
      </c>
      <c r="E1128" s="2">
        <v>40</v>
      </c>
      <c r="F1128" s="1" t="s">
        <v>435</v>
      </c>
      <c r="G1128" t="s">
        <v>1978</v>
      </c>
      <c r="H1128" s="2">
        <v>237</v>
      </c>
      <c r="I1128" s="2" t="s">
        <v>14</v>
      </c>
      <c r="J1128" t="s">
        <v>2898</v>
      </c>
      <c r="K1128">
        <v>2023</v>
      </c>
      <c r="L1128" s="2" t="s">
        <v>1975</v>
      </c>
    </row>
    <row r="1129" spans="1:12" x14ac:dyDescent="0.25">
      <c r="A1129" s="1" t="s">
        <v>192</v>
      </c>
      <c r="B1129" s="1" t="s">
        <v>2056</v>
      </c>
      <c r="C1129" s="2">
        <v>350000</v>
      </c>
      <c r="D1129" s="2">
        <v>17500</v>
      </c>
      <c r="E1129" s="2">
        <v>20</v>
      </c>
      <c r="F1129" s="1" t="s">
        <v>435</v>
      </c>
      <c r="G1129" t="s">
        <v>1978</v>
      </c>
      <c r="H1129" s="2">
        <v>340</v>
      </c>
      <c r="I1129" s="2" t="s">
        <v>14</v>
      </c>
      <c r="J1129" t="s">
        <v>2899</v>
      </c>
      <c r="K1129">
        <v>2023</v>
      </c>
      <c r="L1129" s="2" t="s">
        <v>1975</v>
      </c>
    </row>
    <row r="1130" spans="1:12" x14ac:dyDescent="0.25">
      <c r="A1130" s="1" t="s">
        <v>2304</v>
      </c>
      <c r="B1130" s="1" t="s">
        <v>2056</v>
      </c>
      <c r="C1130" s="2">
        <v>700000</v>
      </c>
      <c r="D1130" s="2">
        <v>3500</v>
      </c>
      <c r="E1130" s="2">
        <v>200</v>
      </c>
      <c r="F1130" s="1" t="s">
        <v>2900</v>
      </c>
      <c r="G1130" t="s">
        <v>1993</v>
      </c>
      <c r="H1130" s="2">
        <v>2574</v>
      </c>
      <c r="I1130" s="2" t="s">
        <v>14</v>
      </c>
      <c r="J1130" t="s">
        <v>2901</v>
      </c>
      <c r="K1130">
        <v>2023</v>
      </c>
      <c r="L1130" s="2" t="s">
        <v>1975</v>
      </c>
    </row>
    <row r="1131" spans="1:12" x14ac:dyDescent="0.25">
      <c r="A1131" s="1" t="s">
        <v>2656</v>
      </c>
      <c r="B1131" s="1" t="s">
        <v>2056</v>
      </c>
      <c r="C1131" s="2">
        <v>100000</v>
      </c>
      <c r="D1131" s="2">
        <v>5556</v>
      </c>
      <c r="E1131" s="2">
        <v>17.998560115190784</v>
      </c>
      <c r="F1131" s="1" t="s">
        <v>2902</v>
      </c>
      <c r="G1131" t="s">
        <v>2016</v>
      </c>
      <c r="H1131" s="2">
        <v>1224</v>
      </c>
      <c r="I1131" s="2" t="s">
        <v>14</v>
      </c>
      <c r="J1131" t="s">
        <v>2903</v>
      </c>
      <c r="K1131">
        <v>2023</v>
      </c>
      <c r="L1131" s="2" t="s">
        <v>1975</v>
      </c>
    </row>
    <row r="1132" spans="1:12" x14ac:dyDescent="0.25">
      <c r="A1132" s="1" t="s">
        <v>2352</v>
      </c>
      <c r="B1132" s="1" t="s">
        <v>2056</v>
      </c>
      <c r="C1132" s="2">
        <v>4851000</v>
      </c>
      <c r="D1132" s="2">
        <v>11000</v>
      </c>
      <c r="E1132" s="2">
        <v>441</v>
      </c>
      <c r="F1132" s="1" t="s">
        <v>2904</v>
      </c>
      <c r="G1132" t="s">
        <v>2016</v>
      </c>
      <c r="H1132" s="2">
        <v>1603</v>
      </c>
      <c r="I1132" s="2" t="s">
        <v>14</v>
      </c>
      <c r="J1132" t="s">
        <v>2905</v>
      </c>
      <c r="K1132">
        <v>2023</v>
      </c>
      <c r="L1132" s="2" t="s">
        <v>1975</v>
      </c>
    </row>
    <row r="1133" spans="1:12" x14ac:dyDescent="0.25">
      <c r="A1133" s="1" t="s">
        <v>2530</v>
      </c>
      <c r="B1133" s="1" t="s">
        <v>2056</v>
      </c>
      <c r="C1133" s="2">
        <v>4000200</v>
      </c>
      <c r="D1133" s="2">
        <v>11800</v>
      </c>
      <c r="E1133" s="2">
        <v>339</v>
      </c>
      <c r="F1133" s="1" t="s">
        <v>2904</v>
      </c>
      <c r="G1133" t="s">
        <v>2016</v>
      </c>
      <c r="H1133" s="2">
        <v>1252</v>
      </c>
      <c r="I1133" s="2" t="s">
        <v>14</v>
      </c>
      <c r="J1133" t="s">
        <v>2906</v>
      </c>
      <c r="K1133">
        <v>2023</v>
      </c>
      <c r="L1133" s="2" t="s">
        <v>1975</v>
      </c>
    </row>
    <row r="1134" spans="1:12" x14ac:dyDescent="0.25">
      <c r="A1134" s="1" t="s">
        <v>2907</v>
      </c>
      <c r="B1134" s="1" t="s">
        <v>2056</v>
      </c>
      <c r="C1134" s="2">
        <v>2950000</v>
      </c>
      <c r="D1134" s="2">
        <v>10000</v>
      </c>
      <c r="E1134" s="2">
        <v>295</v>
      </c>
      <c r="F1134" s="1" t="s">
        <v>2908</v>
      </c>
      <c r="G1134" t="s">
        <v>1978</v>
      </c>
      <c r="H1134" s="2">
        <v>1659</v>
      </c>
      <c r="I1134" s="2" t="s">
        <v>14</v>
      </c>
      <c r="J1134" t="s">
        <v>2909</v>
      </c>
      <c r="K1134">
        <v>2023</v>
      </c>
      <c r="L1134" s="2" t="s">
        <v>1975</v>
      </c>
    </row>
    <row r="1135" spans="1:12" x14ac:dyDescent="0.25">
      <c r="A1135" s="1" t="s">
        <v>2910</v>
      </c>
      <c r="B1135" s="1" t="s">
        <v>2056</v>
      </c>
      <c r="C1135" s="2">
        <v>540000</v>
      </c>
      <c r="D1135" s="2">
        <v>3857</v>
      </c>
      <c r="E1135" s="2">
        <v>140.00518537723619</v>
      </c>
      <c r="F1135" s="1" t="s">
        <v>2911</v>
      </c>
      <c r="G1135" t="s">
        <v>2065</v>
      </c>
      <c r="H1135" s="2">
        <v>770</v>
      </c>
      <c r="I1135" s="2" t="s">
        <v>14</v>
      </c>
      <c r="J1135" t="s">
        <v>2912</v>
      </c>
      <c r="K1135">
        <v>2023</v>
      </c>
      <c r="L1135" s="2" t="s">
        <v>1975</v>
      </c>
    </row>
    <row r="1136" spans="1:12" x14ac:dyDescent="0.25">
      <c r="A1136" s="1" t="s">
        <v>2913</v>
      </c>
      <c r="B1136" s="1" t="s">
        <v>2056</v>
      </c>
      <c r="C1136" s="2">
        <v>250000</v>
      </c>
      <c r="D1136" s="2">
        <v>8929</v>
      </c>
      <c r="E1136" s="2">
        <v>27.998656064508904</v>
      </c>
      <c r="F1136" s="1" t="s">
        <v>2914</v>
      </c>
      <c r="G1136" t="s">
        <v>2185</v>
      </c>
      <c r="H1136" s="2">
        <v>891</v>
      </c>
      <c r="I1136" s="2" t="s">
        <v>14</v>
      </c>
      <c r="J1136" t="s">
        <v>2915</v>
      </c>
      <c r="K1136">
        <v>2023</v>
      </c>
      <c r="L1136" s="2" t="s">
        <v>1975</v>
      </c>
    </row>
    <row r="1137" spans="1:12" x14ac:dyDescent="0.25">
      <c r="A1137" s="1" t="s">
        <v>2916</v>
      </c>
      <c r="B1137" s="1" t="s">
        <v>2056</v>
      </c>
      <c r="C1137" s="2">
        <v>3280000</v>
      </c>
      <c r="D1137" s="2">
        <v>8000</v>
      </c>
      <c r="E1137" s="2">
        <v>410</v>
      </c>
      <c r="F1137" s="1" t="s">
        <v>2917</v>
      </c>
      <c r="G1137" t="s">
        <v>1993</v>
      </c>
      <c r="H1137" s="2">
        <v>40</v>
      </c>
      <c r="I1137" s="2" t="s">
        <v>14</v>
      </c>
      <c r="J1137" t="s">
        <v>2918</v>
      </c>
      <c r="K1137">
        <v>2023</v>
      </c>
      <c r="L1137" s="2" t="s">
        <v>1975</v>
      </c>
    </row>
    <row r="1138" spans="1:12" x14ac:dyDescent="0.25">
      <c r="A1138" s="1" t="s">
        <v>791</v>
      </c>
      <c r="B1138" s="1" t="s">
        <v>2056</v>
      </c>
      <c r="C1138" s="2">
        <v>237500</v>
      </c>
      <c r="D1138" s="2">
        <v>9500</v>
      </c>
      <c r="E1138" s="2">
        <v>25</v>
      </c>
      <c r="F1138" s="1" t="s">
        <v>2919</v>
      </c>
      <c r="G1138" t="s">
        <v>1978</v>
      </c>
      <c r="H1138" s="2">
        <v>479</v>
      </c>
      <c r="I1138" s="2" t="s">
        <v>14</v>
      </c>
      <c r="J1138" t="s">
        <v>2920</v>
      </c>
      <c r="K1138">
        <v>2023</v>
      </c>
      <c r="L1138" s="2" t="s">
        <v>1975</v>
      </c>
    </row>
    <row r="1139" spans="1:12" x14ac:dyDescent="0.25">
      <c r="A1139" s="1" t="s">
        <v>10</v>
      </c>
      <c r="B1139" s="1" t="s">
        <v>2056</v>
      </c>
      <c r="C1139" s="2">
        <v>1200000</v>
      </c>
      <c r="D1139" s="2">
        <v>12000</v>
      </c>
      <c r="E1139" s="2">
        <v>100</v>
      </c>
      <c r="F1139" s="1" t="s">
        <v>1948</v>
      </c>
      <c r="G1139" t="s">
        <v>2002</v>
      </c>
      <c r="H1139" s="2">
        <v>208</v>
      </c>
      <c r="I1139" s="2" t="s">
        <v>14</v>
      </c>
      <c r="J1139" t="s">
        <v>2921</v>
      </c>
      <c r="K1139">
        <v>2023</v>
      </c>
      <c r="L1139" s="2" t="s">
        <v>1975</v>
      </c>
    </row>
    <row r="1140" spans="1:12" x14ac:dyDescent="0.25">
      <c r="A1140" s="1" t="s">
        <v>184</v>
      </c>
      <c r="B1140" s="1" t="s">
        <v>2056</v>
      </c>
      <c r="C1140" s="2">
        <v>2300000</v>
      </c>
      <c r="D1140" s="2">
        <v>9200</v>
      </c>
      <c r="E1140" s="2">
        <v>250</v>
      </c>
      <c r="F1140" s="1" t="s">
        <v>2922</v>
      </c>
      <c r="G1140" t="s">
        <v>1978</v>
      </c>
      <c r="H1140" s="2">
        <v>656</v>
      </c>
      <c r="I1140" s="2" t="s">
        <v>14</v>
      </c>
      <c r="J1140" t="s">
        <v>2923</v>
      </c>
      <c r="K1140">
        <v>2023</v>
      </c>
      <c r="L1140" s="2" t="s">
        <v>1975</v>
      </c>
    </row>
    <row r="1141" spans="1:12" x14ac:dyDescent="0.25">
      <c r="A1141" s="1" t="s">
        <v>2924</v>
      </c>
      <c r="B1141" s="1" t="s">
        <v>2056</v>
      </c>
      <c r="C1141" s="2">
        <v>6000000</v>
      </c>
      <c r="D1141" s="2">
        <v>15000</v>
      </c>
      <c r="E1141" s="2">
        <v>400</v>
      </c>
      <c r="F1141" s="1" t="s">
        <v>2925</v>
      </c>
      <c r="G1141" t="s">
        <v>2002</v>
      </c>
      <c r="H1141" s="2">
        <v>65</v>
      </c>
      <c r="I1141" s="2" t="s">
        <v>14</v>
      </c>
      <c r="J1141" t="s">
        <v>2926</v>
      </c>
      <c r="K1141">
        <v>2023</v>
      </c>
      <c r="L1141" s="2" t="s">
        <v>1975</v>
      </c>
    </row>
    <row r="1142" spans="1:12" x14ac:dyDescent="0.25">
      <c r="A1142" s="1" t="s">
        <v>2927</v>
      </c>
      <c r="B1142" s="1" t="s">
        <v>2056</v>
      </c>
      <c r="C1142" s="2">
        <v>7287500</v>
      </c>
      <c r="D1142" s="2">
        <v>13250</v>
      </c>
      <c r="E1142" s="2">
        <v>550</v>
      </c>
      <c r="F1142" s="1" t="s">
        <v>2928</v>
      </c>
      <c r="G1142" t="s">
        <v>1978</v>
      </c>
      <c r="H1142" s="2">
        <v>78</v>
      </c>
      <c r="I1142" s="2" t="s">
        <v>14</v>
      </c>
      <c r="J1142" t="s">
        <v>2929</v>
      </c>
      <c r="K1142">
        <v>2023</v>
      </c>
      <c r="L1142" s="2" t="s">
        <v>1975</v>
      </c>
    </row>
    <row r="1143" spans="1:12" x14ac:dyDescent="0.25">
      <c r="A1143" s="1" t="s">
        <v>2930</v>
      </c>
      <c r="B1143" s="1" t="s">
        <v>2056</v>
      </c>
      <c r="C1143" s="2">
        <v>5260388</v>
      </c>
      <c r="D1143" s="2">
        <v>12305</v>
      </c>
      <c r="E1143" s="2">
        <v>427.50004063388866</v>
      </c>
      <c r="F1143" s="1" t="s">
        <v>1353</v>
      </c>
      <c r="G1143" t="s">
        <v>1993</v>
      </c>
      <c r="H1143" s="2">
        <v>19</v>
      </c>
      <c r="I1143" s="2" t="s">
        <v>14</v>
      </c>
      <c r="J1143" t="s">
        <v>2931</v>
      </c>
      <c r="K1143">
        <v>2023</v>
      </c>
      <c r="L1143" s="2" t="s">
        <v>1975</v>
      </c>
    </row>
    <row r="1144" spans="1:12" x14ac:dyDescent="0.25">
      <c r="A1144" s="1" t="s">
        <v>907</v>
      </c>
      <c r="B1144" s="1" t="s">
        <v>2056</v>
      </c>
      <c r="C1144" s="2">
        <v>624000</v>
      </c>
      <c r="D1144" s="2">
        <v>7800</v>
      </c>
      <c r="E1144" s="2">
        <v>80</v>
      </c>
      <c r="F1144" s="1" t="s">
        <v>1920</v>
      </c>
      <c r="G1144" t="s">
        <v>1993</v>
      </c>
      <c r="H1144" s="2">
        <v>215</v>
      </c>
      <c r="I1144" s="2" t="s">
        <v>14</v>
      </c>
      <c r="J1144" t="s">
        <v>2932</v>
      </c>
      <c r="K1144">
        <v>2023</v>
      </c>
      <c r="L1144" s="2" t="s">
        <v>1975</v>
      </c>
    </row>
    <row r="1145" spans="1:12" x14ac:dyDescent="0.25">
      <c r="A1145" s="1" t="s">
        <v>120</v>
      </c>
      <c r="B1145" s="1" t="s">
        <v>2056</v>
      </c>
      <c r="C1145" s="2">
        <v>6500000</v>
      </c>
      <c r="D1145" s="2">
        <v>13265</v>
      </c>
      <c r="E1145" s="2">
        <v>490.01130795326048</v>
      </c>
      <c r="F1145" s="1" t="s">
        <v>2933</v>
      </c>
      <c r="G1145" t="s">
        <v>2002</v>
      </c>
      <c r="H1145" s="2">
        <v>6</v>
      </c>
      <c r="I1145" s="2" t="s">
        <v>14</v>
      </c>
      <c r="J1145" t="s">
        <v>2934</v>
      </c>
      <c r="K1145">
        <v>2023</v>
      </c>
      <c r="L1145" s="2" t="s">
        <v>1975</v>
      </c>
    </row>
    <row r="1146" spans="1:12" x14ac:dyDescent="0.25">
      <c r="A1146" s="1" t="s">
        <v>120</v>
      </c>
      <c r="B1146" s="1" t="s">
        <v>2056</v>
      </c>
      <c r="C1146" s="2">
        <v>6500000</v>
      </c>
      <c r="D1146" s="2">
        <v>13265</v>
      </c>
      <c r="E1146" s="2">
        <v>490.01130795326048</v>
      </c>
      <c r="F1146" s="1" t="s">
        <v>2935</v>
      </c>
      <c r="G1146" t="s">
        <v>2002</v>
      </c>
      <c r="H1146" s="2">
        <v>2</v>
      </c>
      <c r="I1146" s="2" t="s">
        <v>14</v>
      </c>
      <c r="J1146" t="s">
        <v>2936</v>
      </c>
      <c r="K1146">
        <v>2023</v>
      </c>
      <c r="L1146" s="2" t="s">
        <v>1975</v>
      </c>
    </row>
    <row r="1147" spans="1:12" x14ac:dyDescent="0.25">
      <c r="A1147" s="1" t="s">
        <v>2937</v>
      </c>
      <c r="B1147" s="1" t="s">
        <v>2056</v>
      </c>
      <c r="C1147" s="2">
        <v>2772000</v>
      </c>
      <c r="D1147" s="2">
        <v>9000</v>
      </c>
      <c r="E1147" s="2">
        <v>308</v>
      </c>
      <c r="F1147" s="1" t="s">
        <v>2938</v>
      </c>
      <c r="G1147" t="s">
        <v>1993</v>
      </c>
      <c r="H1147" s="2">
        <v>165</v>
      </c>
      <c r="I1147" s="2" t="s">
        <v>14</v>
      </c>
      <c r="J1147" t="s">
        <v>2360</v>
      </c>
      <c r="K1147">
        <v>2023</v>
      </c>
      <c r="L1147" s="2" t="s">
        <v>1975</v>
      </c>
    </row>
    <row r="1148" spans="1:12" x14ac:dyDescent="0.25">
      <c r="A1148" s="1" t="s">
        <v>2939</v>
      </c>
      <c r="B1148" s="1" t="s">
        <v>2056</v>
      </c>
      <c r="C1148" s="2">
        <v>3000000</v>
      </c>
      <c r="D1148" s="2">
        <v>20000</v>
      </c>
      <c r="E1148" s="2">
        <v>150</v>
      </c>
      <c r="F1148" s="1" t="s">
        <v>2935</v>
      </c>
      <c r="G1148" t="s">
        <v>2002</v>
      </c>
      <c r="H1148" s="2">
        <v>23</v>
      </c>
      <c r="I1148" s="2" t="s">
        <v>14</v>
      </c>
      <c r="J1148" t="s">
        <v>2940</v>
      </c>
      <c r="K1148">
        <v>2023</v>
      </c>
      <c r="L1148" s="2" t="s">
        <v>1975</v>
      </c>
    </row>
    <row r="1149" spans="1:12" x14ac:dyDescent="0.25">
      <c r="A1149" s="1" t="s">
        <v>2939</v>
      </c>
      <c r="B1149" s="1" t="s">
        <v>2056</v>
      </c>
      <c r="C1149" s="2">
        <v>3000000</v>
      </c>
      <c r="D1149" s="2">
        <v>20000</v>
      </c>
      <c r="E1149" s="2">
        <v>150</v>
      </c>
      <c r="F1149" s="1" t="s">
        <v>2935</v>
      </c>
      <c r="G1149" t="s">
        <v>2002</v>
      </c>
      <c r="H1149" s="2">
        <v>4</v>
      </c>
      <c r="I1149" s="2" t="s">
        <v>14</v>
      </c>
      <c r="J1149" t="s">
        <v>2941</v>
      </c>
      <c r="K1149">
        <v>2023</v>
      </c>
      <c r="L1149" s="2" t="s">
        <v>1975</v>
      </c>
    </row>
    <row r="1150" spans="1:12" x14ac:dyDescent="0.25">
      <c r="A1150" s="1" t="s">
        <v>2942</v>
      </c>
      <c r="B1150" s="1" t="s">
        <v>2056</v>
      </c>
      <c r="C1150" s="2">
        <v>3000000</v>
      </c>
      <c r="D1150" s="2">
        <v>20000</v>
      </c>
      <c r="E1150" s="2">
        <v>150</v>
      </c>
      <c r="F1150" s="1" t="s">
        <v>2943</v>
      </c>
      <c r="G1150" t="s">
        <v>2002</v>
      </c>
      <c r="H1150" s="2">
        <v>114</v>
      </c>
      <c r="I1150" s="2" t="s">
        <v>14</v>
      </c>
      <c r="J1150" t="s">
        <v>2944</v>
      </c>
      <c r="K1150">
        <v>2023</v>
      </c>
      <c r="L1150" s="2" t="s">
        <v>1975</v>
      </c>
    </row>
    <row r="1151" spans="1:12" x14ac:dyDescent="0.25">
      <c r="A1151" s="1" t="s">
        <v>2945</v>
      </c>
      <c r="B1151" s="1" t="s">
        <v>2056</v>
      </c>
      <c r="C1151" s="2">
        <v>7000000</v>
      </c>
      <c r="D1151" s="2">
        <v>14000</v>
      </c>
      <c r="E1151" s="2">
        <v>500</v>
      </c>
      <c r="F1151" s="1" t="s">
        <v>1424</v>
      </c>
      <c r="G1151" t="s">
        <v>2002</v>
      </c>
      <c r="H1151" s="2">
        <v>92</v>
      </c>
      <c r="I1151" s="2" t="s">
        <v>14</v>
      </c>
      <c r="J1151" t="s">
        <v>2946</v>
      </c>
      <c r="K1151">
        <v>2023</v>
      </c>
      <c r="L1151" s="2" t="s">
        <v>1975</v>
      </c>
    </row>
    <row r="1152" spans="1:12" x14ac:dyDescent="0.25">
      <c r="A1152" s="1" t="s">
        <v>146</v>
      </c>
      <c r="B1152" s="1" t="s">
        <v>2056</v>
      </c>
      <c r="C1152" s="2">
        <v>92400</v>
      </c>
      <c r="D1152" s="2">
        <v>4200</v>
      </c>
      <c r="E1152" s="2">
        <v>22</v>
      </c>
      <c r="F1152" s="1" t="s">
        <v>2947</v>
      </c>
      <c r="G1152" t="s">
        <v>2016</v>
      </c>
      <c r="H1152" s="2">
        <v>84</v>
      </c>
      <c r="I1152" s="2" t="s">
        <v>14</v>
      </c>
      <c r="J1152" t="s">
        <v>2948</v>
      </c>
      <c r="K1152">
        <v>2023</v>
      </c>
      <c r="L1152" s="2" t="s">
        <v>1975</v>
      </c>
    </row>
    <row r="1153" spans="1:12" x14ac:dyDescent="0.25">
      <c r="A1153" s="1" t="s">
        <v>2949</v>
      </c>
      <c r="B1153" s="1" t="s">
        <v>2056</v>
      </c>
      <c r="C1153" s="2">
        <v>4440000</v>
      </c>
      <c r="D1153" s="2">
        <v>10000</v>
      </c>
      <c r="E1153" s="2">
        <v>444</v>
      </c>
      <c r="F1153" s="1" t="s">
        <v>2950</v>
      </c>
      <c r="G1153" t="s">
        <v>2002</v>
      </c>
      <c r="H1153" s="2">
        <v>165</v>
      </c>
      <c r="I1153" s="2" t="s">
        <v>14</v>
      </c>
      <c r="J1153" t="s">
        <v>2951</v>
      </c>
      <c r="K1153">
        <v>2023</v>
      </c>
      <c r="L1153" s="2" t="s">
        <v>1975</v>
      </c>
    </row>
    <row r="1154" spans="1:12" x14ac:dyDescent="0.25">
      <c r="A1154" s="1" t="s">
        <v>2952</v>
      </c>
      <c r="B1154" s="1" t="s">
        <v>2056</v>
      </c>
      <c r="C1154" s="2">
        <v>4983300</v>
      </c>
      <c r="D1154" s="2">
        <v>9000</v>
      </c>
      <c r="E1154" s="2">
        <v>553.70000000000005</v>
      </c>
      <c r="F1154" s="1" t="s">
        <v>2953</v>
      </c>
      <c r="G1154" t="s">
        <v>2002</v>
      </c>
      <c r="H1154" s="2">
        <v>433</v>
      </c>
      <c r="I1154" s="2" t="s">
        <v>14</v>
      </c>
      <c r="J1154" t="s">
        <v>2954</v>
      </c>
      <c r="K1154">
        <v>2023</v>
      </c>
      <c r="L1154" s="2" t="s">
        <v>1975</v>
      </c>
    </row>
    <row r="1155" spans="1:12" x14ac:dyDescent="0.25">
      <c r="A1155" s="1" t="s">
        <v>337</v>
      </c>
      <c r="B1155" s="1" t="s">
        <v>2056</v>
      </c>
      <c r="C1155" s="2">
        <v>15000000</v>
      </c>
      <c r="D1155" s="2">
        <v>10000</v>
      </c>
      <c r="E1155" s="2">
        <v>1500</v>
      </c>
      <c r="F1155" s="1" t="s">
        <v>1268</v>
      </c>
      <c r="G1155" t="s">
        <v>2002</v>
      </c>
      <c r="H1155" s="2">
        <v>195</v>
      </c>
      <c r="I1155" s="2" t="s">
        <v>14</v>
      </c>
      <c r="J1155" t="s">
        <v>2955</v>
      </c>
      <c r="K1155">
        <v>2023</v>
      </c>
      <c r="L1155" s="2" t="s">
        <v>1975</v>
      </c>
    </row>
    <row r="1156" spans="1:12" x14ac:dyDescent="0.25">
      <c r="A1156" s="1" t="s">
        <v>947</v>
      </c>
      <c r="B1156" s="1" t="s">
        <v>2056</v>
      </c>
      <c r="C1156" s="2">
        <v>2500000</v>
      </c>
      <c r="D1156" s="2">
        <v>10000</v>
      </c>
      <c r="E1156" s="2">
        <v>250</v>
      </c>
      <c r="F1156" s="1" t="s">
        <v>324</v>
      </c>
      <c r="G1156" t="s">
        <v>2002</v>
      </c>
      <c r="H1156" s="2">
        <v>18</v>
      </c>
      <c r="I1156" s="2" t="s">
        <v>14</v>
      </c>
      <c r="J1156" t="s">
        <v>2956</v>
      </c>
      <c r="K1156">
        <v>2023</v>
      </c>
      <c r="L1156" s="2" t="s">
        <v>1975</v>
      </c>
    </row>
    <row r="1157" spans="1:12" x14ac:dyDescent="0.25">
      <c r="A1157" s="1" t="s">
        <v>903</v>
      </c>
      <c r="B1157" s="1" t="s">
        <v>2056</v>
      </c>
      <c r="C1157" s="2">
        <v>1380000</v>
      </c>
      <c r="D1157" s="2">
        <v>6000</v>
      </c>
      <c r="E1157" s="2">
        <v>230</v>
      </c>
      <c r="F1157" s="1" t="s">
        <v>2957</v>
      </c>
      <c r="G1157" t="s">
        <v>2016</v>
      </c>
      <c r="H1157" s="2">
        <v>1442</v>
      </c>
      <c r="I1157" s="2" t="s">
        <v>14</v>
      </c>
      <c r="J1157" t="s">
        <v>2958</v>
      </c>
      <c r="K1157">
        <v>2023</v>
      </c>
      <c r="L1157" s="2" t="s">
        <v>1975</v>
      </c>
    </row>
    <row r="1158" spans="1:12" x14ac:dyDescent="0.25">
      <c r="A1158" s="1" t="s">
        <v>104</v>
      </c>
      <c r="B1158" s="1" t="s">
        <v>2056</v>
      </c>
      <c r="C1158" s="2">
        <v>5885000</v>
      </c>
      <c r="D1158" s="2">
        <v>10700</v>
      </c>
      <c r="E1158" s="2">
        <v>550</v>
      </c>
      <c r="F1158" s="1" t="s">
        <v>2871</v>
      </c>
      <c r="G1158" t="s">
        <v>1978</v>
      </c>
      <c r="H1158" s="2">
        <v>419</v>
      </c>
      <c r="I1158" s="2" t="s">
        <v>14</v>
      </c>
      <c r="J1158" t="s">
        <v>2959</v>
      </c>
      <c r="K1158">
        <v>2023</v>
      </c>
      <c r="L1158" s="2" t="s">
        <v>1975</v>
      </c>
    </row>
    <row r="1159" spans="1:12" x14ac:dyDescent="0.25">
      <c r="A1159" s="1" t="s">
        <v>333</v>
      </c>
      <c r="B1159" s="1" t="s">
        <v>2056</v>
      </c>
      <c r="C1159" s="2">
        <v>6603800</v>
      </c>
      <c r="D1159" s="2">
        <v>14000</v>
      </c>
      <c r="E1159" s="2">
        <v>471.7</v>
      </c>
      <c r="F1159" s="1" t="s">
        <v>2960</v>
      </c>
      <c r="G1159" t="s">
        <v>1993</v>
      </c>
      <c r="H1159" s="2">
        <v>138</v>
      </c>
      <c r="I1159" s="2" t="s">
        <v>14</v>
      </c>
      <c r="J1159" t="s">
        <v>2961</v>
      </c>
      <c r="K1159">
        <v>2023</v>
      </c>
      <c r="L1159" s="2" t="s">
        <v>1975</v>
      </c>
    </row>
    <row r="1160" spans="1:12" x14ac:dyDescent="0.25">
      <c r="A1160" s="1" t="s">
        <v>2962</v>
      </c>
      <c r="B1160" s="1" t="s">
        <v>2056</v>
      </c>
      <c r="C1160" s="2">
        <v>9120000</v>
      </c>
      <c r="D1160" s="2">
        <v>15000</v>
      </c>
      <c r="E1160" s="2">
        <v>608</v>
      </c>
      <c r="F1160" s="1" t="s">
        <v>308</v>
      </c>
      <c r="G1160" t="s">
        <v>2002</v>
      </c>
      <c r="H1160" s="2">
        <v>363</v>
      </c>
      <c r="I1160" s="2" t="s">
        <v>14</v>
      </c>
      <c r="J1160" t="s">
        <v>2963</v>
      </c>
      <c r="K1160">
        <v>2023</v>
      </c>
      <c r="L1160" s="2" t="s">
        <v>1975</v>
      </c>
    </row>
    <row r="1161" spans="1:12" x14ac:dyDescent="0.25">
      <c r="A1161" s="1" t="s">
        <v>1273</v>
      </c>
      <c r="B1161" s="1" t="s">
        <v>2056</v>
      </c>
      <c r="C1161" s="2">
        <v>2610000</v>
      </c>
      <c r="D1161" s="2">
        <v>14500</v>
      </c>
      <c r="E1161" s="2">
        <v>180</v>
      </c>
      <c r="F1161" s="1" t="s">
        <v>1608</v>
      </c>
      <c r="G1161" t="s">
        <v>2002</v>
      </c>
      <c r="H1161" s="2">
        <v>7</v>
      </c>
      <c r="I1161" s="2" t="s">
        <v>14</v>
      </c>
      <c r="J1161" t="s">
        <v>2964</v>
      </c>
      <c r="K1161">
        <v>2023</v>
      </c>
      <c r="L1161" s="2" t="s">
        <v>1975</v>
      </c>
    </row>
    <row r="1162" spans="1:12" x14ac:dyDescent="0.25">
      <c r="A1162" s="1" t="s">
        <v>2965</v>
      </c>
      <c r="B1162" s="1" t="s">
        <v>2056</v>
      </c>
      <c r="C1162" s="2">
        <v>1046000</v>
      </c>
      <c r="D1162" s="2">
        <v>12306</v>
      </c>
      <c r="E1162" s="2">
        <v>84.999187388265881</v>
      </c>
      <c r="F1162" s="1" t="s">
        <v>2966</v>
      </c>
      <c r="G1162" t="s">
        <v>1993</v>
      </c>
      <c r="H1162" s="2">
        <v>15</v>
      </c>
      <c r="I1162" s="2" t="s">
        <v>14</v>
      </c>
      <c r="J1162" t="s">
        <v>2967</v>
      </c>
      <c r="K1162">
        <v>2023</v>
      </c>
      <c r="L1162" s="2" t="s">
        <v>1975</v>
      </c>
    </row>
    <row r="1163" spans="1:12" x14ac:dyDescent="0.25">
      <c r="A1163" s="1" t="s">
        <v>2968</v>
      </c>
      <c r="B1163" s="1" t="s">
        <v>2056</v>
      </c>
      <c r="C1163" s="2">
        <v>5000000</v>
      </c>
      <c r="D1163" s="2">
        <v>13793</v>
      </c>
      <c r="E1163" s="2">
        <v>362.5027187703908</v>
      </c>
      <c r="F1163" s="1" t="s">
        <v>2969</v>
      </c>
      <c r="G1163" t="s">
        <v>1978</v>
      </c>
      <c r="H1163" s="2">
        <v>2553</v>
      </c>
      <c r="I1163" s="2" t="s">
        <v>14</v>
      </c>
      <c r="J1163" t="s">
        <v>2970</v>
      </c>
      <c r="K1163">
        <v>2023</v>
      </c>
      <c r="L1163" s="2" t="s">
        <v>1975</v>
      </c>
    </row>
    <row r="1164" spans="1:12" x14ac:dyDescent="0.25">
      <c r="A1164" s="1" t="s">
        <v>1178</v>
      </c>
      <c r="B1164" s="1" t="s">
        <v>2056</v>
      </c>
      <c r="C1164" s="2">
        <v>475000</v>
      </c>
      <c r="D1164" s="2">
        <v>25000</v>
      </c>
      <c r="E1164" s="2">
        <v>19</v>
      </c>
      <c r="F1164" s="1" t="s">
        <v>1180</v>
      </c>
      <c r="G1164" t="s">
        <v>1978</v>
      </c>
      <c r="H1164" s="2">
        <v>1166</v>
      </c>
      <c r="I1164" s="2" t="s">
        <v>14</v>
      </c>
      <c r="J1164" t="s">
        <v>1181</v>
      </c>
      <c r="K1164">
        <v>2023</v>
      </c>
      <c r="L1164" s="2" t="s">
        <v>1975</v>
      </c>
    </row>
    <row r="1165" spans="1:12" x14ac:dyDescent="0.25">
      <c r="A1165" s="1" t="s">
        <v>50</v>
      </c>
      <c r="B1165" s="1" t="s">
        <v>2056</v>
      </c>
      <c r="C1165" s="2">
        <v>98000</v>
      </c>
      <c r="D1165" s="2">
        <v>6533</v>
      </c>
      <c r="E1165" s="2">
        <v>15.000765345170672</v>
      </c>
      <c r="F1165" s="1" t="s">
        <v>2971</v>
      </c>
      <c r="G1165" t="s">
        <v>1993</v>
      </c>
      <c r="H1165" s="2">
        <v>554</v>
      </c>
      <c r="I1165" s="2" t="s">
        <v>14</v>
      </c>
      <c r="J1165" t="s">
        <v>2972</v>
      </c>
      <c r="K1165">
        <v>2023</v>
      </c>
      <c r="L1165" s="2" t="s">
        <v>1975</v>
      </c>
    </row>
    <row r="1166" spans="1:12" x14ac:dyDescent="0.25">
      <c r="A1166" s="1" t="s">
        <v>683</v>
      </c>
      <c r="B1166" s="1" t="s">
        <v>2056</v>
      </c>
      <c r="C1166" s="2">
        <v>1300000</v>
      </c>
      <c r="D1166" s="2">
        <v>11818</v>
      </c>
      <c r="E1166" s="2">
        <v>110.00169233372822</v>
      </c>
      <c r="F1166" s="1" t="s">
        <v>2973</v>
      </c>
      <c r="G1166" t="s">
        <v>1978</v>
      </c>
      <c r="H1166" s="2">
        <v>416</v>
      </c>
      <c r="I1166" s="2" t="s">
        <v>14</v>
      </c>
      <c r="J1166" t="s">
        <v>2974</v>
      </c>
      <c r="K1166">
        <v>2023</v>
      </c>
      <c r="L1166" s="2" t="s">
        <v>1975</v>
      </c>
    </row>
    <row r="1167" spans="1:12" x14ac:dyDescent="0.25">
      <c r="A1167" s="1" t="s">
        <v>2975</v>
      </c>
      <c r="B1167" s="1" t="s">
        <v>2056</v>
      </c>
      <c r="C1167" s="2">
        <v>2000000</v>
      </c>
      <c r="D1167" s="2">
        <v>15094</v>
      </c>
      <c r="E1167" s="2">
        <v>132.50298131707964</v>
      </c>
      <c r="F1167" s="1" t="s">
        <v>2786</v>
      </c>
      <c r="G1167" t="s">
        <v>1978</v>
      </c>
      <c r="H1167" s="2">
        <v>10</v>
      </c>
      <c r="I1167" s="2" t="s">
        <v>14</v>
      </c>
      <c r="J1167" t="s">
        <v>2976</v>
      </c>
      <c r="K1167">
        <v>2023</v>
      </c>
      <c r="L1167" s="2" t="s">
        <v>1975</v>
      </c>
    </row>
    <row r="1168" spans="1:12" x14ac:dyDescent="0.25">
      <c r="A1168" s="1" t="s">
        <v>1506</v>
      </c>
      <c r="B1168" s="1" t="s">
        <v>2056</v>
      </c>
      <c r="C1168" s="2">
        <v>40000</v>
      </c>
      <c r="D1168" s="2">
        <v>3077</v>
      </c>
      <c r="E1168" s="2">
        <v>12.999675008124797</v>
      </c>
      <c r="F1168" s="1" t="s">
        <v>2977</v>
      </c>
      <c r="G1168" t="s">
        <v>1978</v>
      </c>
      <c r="H1168" s="2">
        <v>329</v>
      </c>
      <c r="I1168" s="2" t="s">
        <v>14</v>
      </c>
      <c r="J1168" t="s">
        <v>2978</v>
      </c>
      <c r="K1168">
        <v>2023</v>
      </c>
      <c r="L1168" s="2" t="s">
        <v>1975</v>
      </c>
    </row>
    <row r="1169" spans="1:12" x14ac:dyDescent="0.25">
      <c r="A1169" s="1" t="s">
        <v>624</v>
      </c>
      <c r="B1169" s="1" t="s">
        <v>2056</v>
      </c>
      <c r="C1169" s="2">
        <v>750000</v>
      </c>
      <c r="D1169" s="2">
        <v>8333</v>
      </c>
      <c r="E1169" s="2">
        <v>90.003600144005759</v>
      </c>
      <c r="F1169" s="1" t="s">
        <v>2161</v>
      </c>
      <c r="G1169" t="s">
        <v>1978</v>
      </c>
      <c r="H1169" s="2">
        <v>346</v>
      </c>
      <c r="I1169" s="2" t="s">
        <v>14</v>
      </c>
      <c r="J1169" t="s">
        <v>2979</v>
      </c>
      <c r="K1169">
        <v>2023</v>
      </c>
      <c r="L1169" s="2" t="s">
        <v>1975</v>
      </c>
    </row>
    <row r="1170" spans="1:12" x14ac:dyDescent="0.25">
      <c r="A1170" s="1" t="s">
        <v>2980</v>
      </c>
      <c r="B1170" s="1" t="s">
        <v>2056</v>
      </c>
      <c r="C1170" s="2">
        <v>1600000</v>
      </c>
      <c r="D1170" s="2">
        <v>8748</v>
      </c>
      <c r="E1170" s="2">
        <v>182.89894833104711</v>
      </c>
      <c r="F1170" s="1" t="s">
        <v>2060</v>
      </c>
      <c r="G1170" t="s">
        <v>1978</v>
      </c>
      <c r="H1170" s="2">
        <v>7</v>
      </c>
      <c r="I1170" s="2" t="s">
        <v>14</v>
      </c>
      <c r="J1170" t="s">
        <v>2981</v>
      </c>
      <c r="K1170">
        <v>2023</v>
      </c>
      <c r="L1170" s="2" t="s">
        <v>1975</v>
      </c>
    </row>
    <row r="1171" spans="1:12" x14ac:dyDescent="0.25">
      <c r="A1171" s="1" t="s">
        <v>2982</v>
      </c>
      <c r="B1171" s="1" t="s">
        <v>2056</v>
      </c>
      <c r="C1171" s="2">
        <v>2500000</v>
      </c>
      <c r="D1171" s="2">
        <v>12563</v>
      </c>
      <c r="E1171" s="2">
        <v>198.9970548435883</v>
      </c>
      <c r="F1171" s="1" t="s">
        <v>2983</v>
      </c>
      <c r="G1171" t="s">
        <v>1978</v>
      </c>
      <c r="H1171" s="2">
        <v>7</v>
      </c>
      <c r="I1171" s="2" t="s">
        <v>14</v>
      </c>
      <c r="J1171" t="s">
        <v>2984</v>
      </c>
      <c r="K1171">
        <v>2023</v>
      </c>
      <c r="L1171" s="2" t="s">
        <v>1975</v>
      </c>
    </row>
    <row r="1172" spans="1:12" x14ac:dyDescent="0.25">
      <c r="A1172" s="1" t="s">
        <v>110</v>
      </c>
      <c r="B1172" s="1" t="s">
        <v>2056</v>
      </c>
      <c r="C1172" s="2">
        <v>22500000</v>
      </c>
      <c r="D1172" s="2">
        <v>5000</v>
      </c>
      <c r="E1172" s="2">
        <v>4500</v>
      </c>
      <c r="F1172" s="1" t="s">
        <v>2985</v>
      </c>
      <c r="G1172" t="s">
        <v>2002</v>
      </c>
      <c r="H1172" s="2">
        <v>120</v>
      </c>
      <c r="I1172" s="2" t="s">
        <v>14</v>
      </c>
      <c r="J1172" t="s">
        <v>2986</v>
      </c>
      <c r="K1172">
        <v>2023</v>
      </c>
      <c r="L1172" s="2" t="s">
        <v>1975</v>
      </c>
    </row>
    <row r="1173" spans="1:12" x14ac:dyDescent="0.25">
      <c r="A1173" s="1" t="s">
        <v>1797</v>
      </c>
      <c r="B1173" s="1" t="s">
        <v>2056</v>
      </c>
      <c r="C1173" s="2">
        <v>1800000</v>
      </c>
      <c r="D1173" s="2">
        <v>12000</v>
      </c>
      <c r="E1173" s="2">
        <v>150</v>
      </c>
      <c r="F1173" s="1" t="s">
        <v>630</v>
      </c>
      <c r="G1173" t="s">
        <v>2002</v>
      </c>
      <c r="H1173" s="2">
        <v>9</v>
      </c>
      <c r="I1173" s="2" t="s">
        <v>14</v>
      </c>
      <c r="J1173" t="s">
        <v>1799</v>
      </c>
      <c r="K1173">
        <v>2023</v>
      </c>
      <c r="L1173" s="2" t="s">
        <v>1975</v>
      </c>
    </row>
    <row r="1174" spans="1:12" x14ac:dyDescent="0.25">
      <c r="A1174" s="1" t="s">
        <v>704</v>
      </c>
      <c r="B1174" s="1" t="s">
        <v>2056</v>
      </c>
      <c r="C1174" s="2">
        <v>250000</v>
      </c>
      <c r="D1174" s="2">
        <v>6250</v>
      </c>
      <c r="E1174" s="2">
        <v>40</v>
      </c>
      <c r="F1174" s="1" t="s">
        <v>2987</v>
      </c>
      <c r="G1174" t="s">
        <v>1993</v>
      </c>
      <c r="H1174" s="2">
        <v>62</v>
      </c>
      <c r="I1174" s="2" t="s">
        <v>14</v>
      </c>
      <c r="J1174" t="s">
        <v>2988</v>
      </c>
      <c r="K1174">
        <v>2023</v>
      </c>
      <c r="L1174" s="2" t="s">
        <v>1975</v>
      </c>
    </row>
    <row r="1175" spans="1:12" x14ac:dyDescent="0.25">
      <c r="A1175" s="1" t="s">
        <v>355</v>
      </c>
      <c r="B1175" s="1" t="s">
        <v>2056</v>
      </c>
      <c r="C1175" s="2">
        <v>750000</v>
      </c>
      <c r="D1175" s="2">
        <v>5000</v>
      </c>
      <c r="E1175" s="2">
        <v>150</v>
      </c>
      <c r="F1175" s="1" t="s">
        <v>2989</v>
      </c>
      <c r="G1175" t="s">
        <v>1978</v>
      </c>
      <c r="H1175" s="2">
        <v>353</v>
      </c>
      <c r="I1175" s="2" t="s">
        <v>14</v>
      </c>
      <c r="J1175" t="s">
        <v>2990</v>
      </c>
      <c r="K1175">
        <v>2023</v>
      </c>
      <c r="L1175" s="2" t="s">
        <v>1975</v>
      </c>
    </row>
    <row r="1176" spans="1:12" x14ac:dyDescent="0.25">
      <c r="A1176" s="1" t="s">
        <v>813</v>
      </c>
      <c r="B1176" s="1" t="s">
        <v>2056</v>
      </c>
      <c r="C1176" s="2">
        <v>4800000</v>
      </c>
      <c r="D1176" s="2">
        <v>8000</v>
      </c>
      <c r="E1176" s="2">
        <v>600</v>
      </c>
      <c r="F1176" s="1" t="s">
        <v>2991</v>
      </c>
      <c r="G1176" t="s">
        <v>2002</v>
      </c>
      <c r="H1176" s="2">
        <v>5</v>
      </c>
      <c r="I1176" s="2" t="s">
        <v>14</v>
      </c>
      <c r="J1176" t="s">
        <v>2992</v>
      </c>
      <c r="K1176">
        <v>2023</v>
      </c>
      <c r="L1176" s="2" t="s">
        <v>1975</v>
      </c>
    </row>
    <row r="1177" spans="1:12" x14ac:dyDescent="0.25">
      <c r="A1177" s="1" t="s">
        <v>1201</v>
      </c>
      <c r="B1177" s="1" t="s">
        <v>2056</v>
      </c>
      <c r="C1177" s="2">
        <v>2700000</v>
      </c>
      <c r="D1177" s="2">
        <v>15000</v>
      </c>
      <c r="E1177" s="2">
        <v>180</v>
      </c>
      <c r="F1177" s="1" t="s">
        <v>2993</v>
      </c>
      <c r="G1177" t="s">
        <v>1993</v>
      </c>
      <c r="H1177" s="2">
        <v>7</v>
      </c>
      <c r="I1177" s="2" t="s">
        <v>14</v>
      </c>
      <c r="J1177" t="s">
        <v>2994</v>
      </c>
      <c r="K1177">
        <v>2023</v>
      </c>
      <c r="L1177" s="2" t="s">
        <v>1975</v>
      </c>
    </row>
    <row r="1178" spans="1:12" x14ac:dyDescent="0.25">
      <c r="A1178" s="1" t="s">
        <v>2995</v>
      </c>
      <c r="B1178" s="1" t="s">
        <v>2056</v>
      </c>
      <c r="C1178" s="2">
        <v>22968000</v>
      </c>
      <c r="D1178" s="2">
        <v>8000</v>
      </c>
      <c r="E1178" s="2">
        <v>2871</v>
      </c>
      <c r="F1178" s="1" t="s">
        <v>2996</v>
      </c>
      <c r="G1178" t="s">
        <v>1993</v>
      </c>
      <c r="H1178" s="2">
        <v>348</v>
      </c>
      <c r="I1178" s="2" t="s">
        <v>14</v>
      </c>
      <c r="J1178" t="s">
        <v>2997</v>
      </c>
      <c r="K1178">
        <v>2023</v>
      </c>
      <c r="L1178" s="2" t="s">
        <v>1975</v>
      </c>
    </row>
    <row r="1179" spans="1:12" x14ac:dyDescent="0.25">
      <c r="A1179" s="1" t="s">
        <v>877</v>
      </c>
      <c r="B1179" s="1" t="s">
        <v>2056</v>
      </c>
      <c r="C1179" s="2">
        <v>24610000</v>
      </c>
      <c r="D1179" s="2">
        <v>12305</v>
      </c>
      <c r="E1179" s="2">
        <v>2000</v>
      </c>
      <c r="F1179" s="1" t="s">
        <v>801</v>
      </c>
      <c r="G1179" t="s">
        <v>1993</v>
      </c>
      <c r="H1179" s="2">
        <v>585</v>
      </c>
      <c r="I1179" s="2" t="s">
        <v>14</v>
      </c>
      <c r="J1179" t="s">
        <v>2998</v>
      </c>
      <c r="K1179">
        <v>2023</v>
      </c>
      <c r="L1179" s="2" t="s">
        <v>1975</v>
      </c>
    </row>
    <row r="1180" spans="1:12" x14ac:dyDescent="0.25">
      <c r="A1180" s="1" t="s">
        <v>1575</v>
      </c>
      <c r="B1180" s="1" t="s">
        <v>2056</v>
      </c>
      <c r="C1180" s="2">
        <v>12305000</v>
      </c>
      <c r="D1180" s="2">
        <v>12305</v>
      </c>
      <c r="E1180" s="2">
        <v>1000</v>
      </c>
      <c r="F1180" s="1" t="s">
        <v>801</v>
      </c>
      <c r="G1180" t="s">
        <v>1993</v>
      </c>
      <c r="H1180" s="2">
        <v>594</v>
      </c>
      <c r="I1180" s="2" t="s">
        <v>14</v>
      </c>
      <c r="J1180" t="s">
        <v>2998</v>
      </c>
      <c r="K1180">
        <v>2023</v>
      </c>
      <c r="L1180" s="2" t="s">
        <v>1975</v>
      </c>
    </row>
    <row r="1181" spans="1:12" x14ac:dyDescent="0.25">
      <c r="A1181" s="1" t="s">
        <v>2598</v>
      </c>
      <c r="B1181" s="1" t="s">
        <v>2056</v>
      </c>
      <c r="C1181" s="2">
        <v>1600000</v>
      </c>
      <c r="D1181" s="2">
        <v>8748</v>
      </c>
      <c r="E1181" s="2">
        <v>182.89894833104711</v>
      </c>
      <c r="F1181" s="1" t="s">
        <v>2060</v>
      </c>
      <c r="G1181" t="s">
        <v>1978</v>
      </c>
      <c r="H1181" s="2">
        <v>13</v>
      </c>
      <c r="I1181" s="2" t="s">
        <v>14</v>
      </c>
      <c r="J1181" t="s">
        <v>2599</v>
      </c>
      <c r="K1181">
        <v>2023</v>
      </c>
      <c r="L1181" s="2" t="s">
        <v>1975</v>
      </c>
    </row>
    <row r="1182" spans="1:12" x14ac:dyDescent="0.25">
      <c r="A1182" s="1" t="s">
        <v>2999</v>
      </c>
      <c r="B1182" s="1" t="s">
        <v>2056</v>
      </c>
      <c r="C1182" s="2">
        <v>2500000</v>
      </c>
      <c r="D1182" s="2">
        <v>12563</v>
      </c>
      <c r="E1182" s="2">
        <v>198.9970548435883</v>
      </c>
      <c r="F1182" s="1" t="s">
        <v>2983</v>
      </c>
      <c r="G1182" t="s">
        <v>1978</v>
      </c>
      <c r="H1182" s="2">
        <v>7</v>
      </c>
      <c r="I1182" s="2" t="s">
        <v>14</v>
      </c>
      <c r="J1182" t="s">
        <v>3000</v>
      </c>
      <c r="K1182">
        <v>2023</v>
      </c>
      <c r="L1182" s="2" t="s">
        <v>1975</v>
      </c>
    </row>
    <row r="1183" spans="1:12" x14ac:dyDescent="0.25">
      <c r="A1183" s="1" t="s">
        <v>142</v>
      </c>
      <c r="B1183" s="1" t="s">
        <v>2056</v>
      </c>
      <c r="C1183" s="2">
        <v>1600000</v>
      </c>
      <c r="D1183" s="2">
        <v>11852</v>
      </c>
      <c r="E1183" s="2">
        <v>134.99831252109348</v>
      </c>
      <c r="F1183" s="1" t="s">
        <v>3001</v>
      </c>
      <c r="G1183" t="s">
        <v>1978</v>
      </c>
      <c r="H1183" s="2">
        <v>7</v>
      </c>
      <c r="I1183" s="2" t="s">
        <v>14</v>
      </c>
      <c r="J1183" t="s">
        <v>3002</v>
      </c>
      <c r="K1183">
        <v>2023</v>
      </c>
      <c r="L1183" s="2" t="s">
        <v>1975</v>
      </c>
    </row>
    <row r="1184" spans="1:12" x14ac:dyDescent="0.25">
      <c r="A1184" s="1" t="s">
        <v>624</v>
      </c>
      <c r="B1184" s="1" t="s">
        <v>2056</v>
      </c>
      <c r="C1184" s="2">
        <v>800000</v>
      </c>
      <c r="D1184" s="2">
        <v>8889</v>
      </c>
      <c r="E1184" s="2">
        <v>89.998875014062321</v>
      </c>
      <c r="F1184" s="1" t="s">
        <v>2453</v>
      </c>
      <c r="G1184" t="s">
        <v>1978</v>
      </c>
      <c r="H1184" s="2">
        <v>10</v>
      </c>
      <c r="I1184" s="2" t="s">
        <v>14</v>
      </c>
      <c r="J1184" t="s">
        <v>2597</v>
      </c>
      <c r="K1184">
        <v>2023</v>
      </c>
      <c r="L1184" s="2" t="s">
        <v>1975</v>
      </c>
    </row>
    <row r="1185" spans="1:12" x14ac:dyDescent="0.25">
      <c r="A1185" s="1" t="s">
        <v>624</v>
      </c>
      <c r="B1185" s="1" t="s">
        <v>2056</v>
      </c>
      <c r="C1185" s="2">
        <v>750000</v>
      </c>
      <c r="D1185" s="2">
        <v>8333</v>
      </c>
      <c r="E1185" s="2">
        <v>90.003600144005759</v>
      </c>
      <c r="F1185" s="1" t="s">
        <v>2375</v>
      </c>
      <c r="G1185" t="s">
        <v>1978</v>
      </c>
      <c r="H1185" s="2">
        <v>4</v>
      </c>
      <c r="I1185" s="2" t="s">
        <v>14</v>
      </c>
      <c r="J1185" t="s">
        <v>2376</v>
      </c>
      <c r="K1185">
        <v>2023</v>
      </c>
      <c r="L1185" s="2" t="s">
        <v>1975</v>
      </c>
    </row>
    <row r="1186" spans="1:12" x14ac:dyDescent="0.25">
      <c r="A1186" s="1" t="s">
        <v>1201</v>
      </c>
      <c r="B1186" s="1" t="s">
        <v>2056</v>
      </c>
      <c r="C1186" s="2">
        <v>2160000</v>
      </c>
      <c r="D1186" s="2">
        <v>12000</v>
      </c>
      <c r="E1186" s="2">
        <v>180</v>
      </c>
      <c r="F1186" s="1" t="s">
        <v>3003</v>
      </c>
      <c r="G1186" t="s">
        <v>2002</v>
      </c>
      <c r="H1186" s="2">
        <v>625</v>
      </c>
      <c r="I1186" s="2" t="s">
        <v>14</v>
      </c>
      <c r="J1186" t="s">
        <v>3004</v>
      </c>
      <c r="K1186">
        <v>2023</v>
      </c>
      <c r="L1186" s="2" t="s">
        <v>1975</v>
      </c>
    </row>
    <row r="1187" spans="1:12" x14ac:dyDescent="0.25">
      <c r="A1187" s="1" t="s">
        <v>3005</v>
      </c>
      <c r="B1187" s="1" t="s">
        <v>2056</v>
      </c>
      <c r="C1187" s="2">
        <v>1800000</v>
      </c>
      <c r="D1187" s="2">
        <v>7860</v>
      </c>
      <c r="E1187" s="2">
        <v>229.00763358778627</v>
      </c>
      <c r="F1187" s="1" t="s">
        <v>3006</v>
      </c>
      <c r="G1187" t="s">
        <v>1993</v>
      </c>
      <c r="H1187" s="2">
        <v>106</v>
      </c>
      <c r="I1187" s="2" t="s">
        <v>14</v>
      </c>
      <c r="J1187" t="s">
        <v>3007</v>
      </c>
      <c r="K1187">
        <v>2023</v>
      </c>
      <c r="L1187" s="2" t="s">
        <v>1975</v>
      </c>
    </row>
    <row r="1188" spans="1:12" x14ac:dyDescent="0.25">
      <c r="A1188" s="1" t="s">
        <v>2440</v>
      </c>
      <c r="B1188" s="1" t="s">
        <v>2056</v>
      </c>
      <c r="C1188" s="2">
        <v>900000</v>
      </c>
      <c r="D1188" s="2">
        <v>7692</v>
      </c>
      <c r="E1188" s="2">
        <v>117.00468018720748</v>
      </c>
      <c r="F1188" s="1" t="s">
        <v>165</v>
      </c>
      <c r="G1188" t="s">
        <v>1978</v>
      </c>
      <c r="H1188" s="2">
        <v>6</v>
      </c>
      <c r="I1188" s="2" t="s">
        <v>14</v>
      </c>
      <c r="J1188" t="s">
        <v>166</v>
      </c>
      <c r="K1188">
        <v>2023</v>
      </c>
      <c r="L1188" s="2" t="s">
        <v>1975</v>
      </c>
    </row>
    <row r="1189" spans="1:12" x14ac:dyDescent="0.25">
      <c r="A1189" s="1" t="s">
        <v>415</v>
      </c>
      <c r="B1189" s="1" t="s">
        <v>2056</v>
      </c>
      <c r="C1189" s="2">
        <v>63000</v>
      </c>
      <c r="D1189" s="2">
        <v>3500</v>
      </c>
      <c r="E1189" s="2">
        <v>18</v>
      </c>
      <c r="F1189" s="1" t="s">
        <v>3008</v>
      </c>
      <c r="G1189" t="s">
        <v>2185</v>
      </c>
      <c r="H1189" s="2">
        <v>18</v>
      </c>
      <c r="I1189" s="2" t="s">
        <v>14</v>
      </c>
      <c r="J1189" t="s">
        <v>3009</v>
      </c>
      <c r="K1189">
        <v>2023</v>
      </c>
      <c r="L1189" s="2" t="s">
        <v>1975</v>
      </c>
    </row>
    <row r="1190" spans="1:12" x14ac:dyDescent="0.25">
      <c r="A1190" s="1" t="s">
        <v>42</v>
      </c>
      <c r="B1190" s="1" t="s">
        <v>2056</v>
      </c>
      <c r="C1190" s="2">
        <v>900000</v>
      </c>
      <c r="D1190" s="2">
        <v>9677</v>
      </c>
      <c r="E1190" s="2">
        <v>93.004030174640903</v>
      </c>
      <c r="F1190" s="1" t="s">
        <v>2284</v>
      </c>
      <c r="G1190" t="s">
        <v>1978</v>
      </c>
      <c r="H1190" s="2">
        <v>2</v>
      </c>
      <c r="I1190" s="2" t="s">
        <v>14</v>
      </c>
      <c r="J1190" t="s">
        <v>2285</v>
      </c>
      <c r="K1190">
        <v>2023</v>
      </c>
      <c r="L1190" s="2" t="s">
        <v>1975</v>
      </c>
    </row>
    <row r="1191" spans="1:12" x14ac:dyDescent="0.25">
      <c r="A1191" s="1" t="s">
        <v>3010</v>
      </c>
      <c r="B1191" s="1" t="s">
        <v>2056</v>
      </c>
      <c r="C1191" s="2">
        <v>2300000</v>
      </c>
      <c r="D1191" s="2">
        <v>12208</v>
      </c>
      <c r="E1191" s="2">
        <v>188.4010484927916</v>
      </c>
      <c r="F1191" s="1" t="s">
        <v>3011</v>
      </c>
      <c r="G1191" t="s">
        <v>1993</v>
      </c>
      <c r="H1191" s="2">
        <v>8</v>
      </c>
      <c r="I1191" s="2" t="s">
        <v>14</v>
      </c>
      <c r="J1191" t="s">
        <v>3012</v>
      </c>
      <c r="K1191">
        <v>2023</v>
      </c>
      <c r="L1191" s="2" t="s">
        <v>1975</v>
      </c>
    </row>
    <row r="1192" spans="1:12" x14ac:dyDescent="0.25">
      <c r="A1192" s="1" t="s">
        <v>3010</v>
      </c>
      <c r="B1192" s="1" t="s">
        <v>2056</v>
      </c>
      <c r="C1192" s="2">
        <v>2300000</v>
      </c>
      <c r="D1192" s="2">
        <v>12208</v>
      </c>
      <c r="E1192" s="2">
        <v>188.4010484927916</v>
      </c>
      <c r="F1192" s="1" t="s">
        <v>2966</v>
      </c>
      <c r="G1192" t="s">
        <v>1993</v>
      </c>
      <c r="H1192" s="2">
        <v>23</v>
      </c>
      <c r="I1192" s="2" t="s">
        <v>14</v>
      </c>
      <c r="J1192" t="s">
        <v>3013</v>
      </c>
      <c r="K1192">
        <v>2023</v>
      </c>
      <c r="L1192" s="2" t="s">
        <v>1975</v>
      </c>
    </row>
    <row r="1193" spans="1:12" x14ac:dyDescent="0.25">
      <c r="A1193" s="1" t="s">
        <v>3014</v>
      </c>
      <c r="B1193" s="1" t="s">
        <v>2056</v>
      </c>
      <c r="C1193" s="2">
        <v>5000000</v>
      </c>
      <c r="D1193" s="2">
        <v>11682</v>
      </c>
      <c r="E1193" s="2">
        <v>428.00890258517376</v>
      </c>
      <c r="F1193" s="1" t="s">
        <v>2966</v>
      </c>
      <c r="G1193" t="s">
        <v>1993</v>
      </c>
      <c r="H1193" s="2">
        <v>7</v>
      </c>
      <c r="I1193" s="2" t="s">
        <v>14</v>
      </c>
      <c r="J1193" t="s">
        <v>3015</v>
      </c>
      <c r="K1193">
        <v>2023</v>
      </c>
      <c r="L1193" s="2" t="s">
        <v>1975</v>
      </c>
    </row>
    <row r="1194" spans="1:12" x14ac:dyDescent="0.25">
      <c r="A1194" s="1" t="s">
        <v>25</v>
      </c>
      <c r="B1194" s="1" t="s">
        <v>2056</v>
      </c>
      <c r="C1194" s="2">
        <v>260000</v>
      </c>
      <c r="D1194" s="2">
        <v>5200</v>
      </c>
      <c r="E1194" s="2">
        <v>50</v>
      </c>
      <c r="F1194" s="1" t="s">
        <v>1970</v>
      </c>
      <c r="G1194" t="s">
        <v>4337</v>
      </c>
      <c r="H1194" s="2">
        <v>38</v>
      </c>
      <c r="I1194" s="2" t="s">
        <v>14</v>
      </c>
      <c r="J1194" t="s">
        <v>3016</v>
      </c>
      <c r="K1194">
        <v>2023</v>
      </c>
      <c r="L1194" s="2" t="s">
        <v>1975</v>
      </c>
    </row>
    <row r="1195" spans="1:12" x14ac:dyDescent="0.25">
      <c r="A1195" s="1" t="s">
        <v>3014</v>
      </c>
      <c r="B1195" s="1" t="s">
        <v>2056</v>
      </c>
      <c r="C1195" s="2">
        <v>5000000</v>
      </c>
      <c r="D1195" s="2">
        <v>11682</v>
      </c>
      <c r="E1195" s="2">
        <v>428.00890258517376</v>
      </c>
      <c r="F1195" s="1" t="s">
        <v>3011</v>
      </c>
      <c r="G1195" t="s">
        <v>1993</v>
      </c>
      <c r="H1195" s="2">
        <v>8</v>
      </c>
      <c r="I1195" s="2" t="s">
        <v>14</v>
      </c>
      <c r="J1195" t="s">
        <v>3017</v>
      </c>
      <c r="K1195">
        <v>2023</v>
      </c>
      <c r="L1195" s="2" t="s">
        <v>1975</v>
      </c>
    </row>
    <row r="1196" spans="1:12" x14ac:dyDescent="0.25">
      <c r="A1196" s="1" t="s">
        <v>2965</v>
      </c>
      <c r="B1196" s="1" t="s">
        <v>2056</v>
      </c>
      <c r="C1196" s="2">
        <v>1146000</v>
      </c>
      <c r="D1196" s="2">
        <v>13482</v>
      </c>
      <c r="E1196" s="2">
        <v>85.002225189141072</v>
      </c>
      <c r="F1196" s="1" t="s">
        <v>3011</v>
      </c>
      <c r="G1196" t="s">
        <v>1993</v>
      </c>
      <c r="H1196" s="2">
        <v>8</v>
      </c>
      <c r="I1196" s="2" t="s">
        <v>14</v>
      </c>
      <c r="J1196" t="s">
        <v>3018</v>
      </c>
      <c r="K1196">
        <v>2023</v>
      </c>
      <c r="L1196" s="2" t="s">
        <v>1975</v>
      </c>
    </row>
    <row r="1197" spans="1:12" x14ac:dyDescent="0.25">
      <c r="A1197" s="1" t="s">
        <v>167</v>
      </c>
      <c r="B1197" s="1" t="s">
        <v>2056</v>
      </c>
      <c r="C1197" s="2">
        <v>1600000</v>
      </c>
      <c r="D1197" s="2">
        <v>9697</v>
      </c>
      <c r="E1197" s="2">
        <v>164.99948437661132</v>
      </c>
      <c r="F1197" s="1" t="s">
        <v>169</v>
      </c>
      <c r="G1197" t="s">
        <v>1978</v>
      </c>
      <c r="H1197" s="2">
        <v>3</v>
      </c>
      <c r="I1197" s="2" t="s">
        <v>14</v>
      </c>
      <c r="J1197" t="s">
        <v>170</v>
      </c>
      <c r="K1197">
        <v>2023</v>
      </c>
      <c r="L1197" s="2" t="s">
        <v>1975</v>
      </c>
    </row>
    <row r="1198" spans="1:12" x14ac:dyDescent="0.25">
      <c r="A1198" s="1" t="s">
        <v>813</v>
      </c>
      <c r="B1198" s="1" t="s">
        <v>2056</v>
      </c>
      <c r="C1198" s="2">
        <v>4200000</v>
      </c>
      <c r="D1198" s="2">
        <v>7000</v>
      </c>
      <c r="E1198" s="2">
        <v>600</v>
      </c>
      <c r="F1198" s="1" t="s">
        <v>3019</v>
      </c>
      <c r="G1198" t="s">
        <v>1978</v>
      </c>
      <c r="H1198" s="2">
        <v>4</v>
      </c>
      <c r="I1198" s="2" t="s">
        <v>14</v>
      </c>
      <c r="J1198" t="s">
        <v>3020</v>
      </c>
      <c r="K1198">
        <v>2023</v>
      </c>
      <c r="L1198" s="2" t="s">
        <v>1975</v>
      </c>
    </row>
    <row r="1199" spans="1:12" x14ac:dyDescent="0.25">
      <c r="A1199" s="1" t="s">
        <v>1139</v>
      </c>
      <c r="B1199" s="1" t="s">
        <v>2056</v>
      </c>
      <c r="C1199" s="2">
        <v>1000000</v>
      </c>
      <c r="D1199" s="2">
        <v>10000</v>
      </c>
      <c r="E1199" s="2">
        <v>100</v>
      </c>
      <c r="F1199" s="1" t="s">
        <v>2590</v>
      </c>
      <c r="G1199" t="s">
        <v>1978</v>
      </c>
      <c r="H1199" s="2">
        <v>13</v>
      </c>
      <c r="I1199" s="2" t="s">
        <v>14</v>
      </c>
      <c r="J1199" t="s">
        <v>2860</v>
      </c>
      <c r="K1199">
        <v>2023</v>
      </c>
      <c r="L1199" s="2" t="s">
        <v>1975</v>
      </c>
    </row>
    <row r="1200" spans="1:12" x14ac:dyDescent="0.25">
      <c r="A1200" s="1" t="s">
        <v>142</v>
      </c>
      <c r="B1200" s="1" t="s">
        <v>2056</v>
      </c>
      <c r="C1200" s="2">
        <v>1000000</v>
      </c>
      <c r="D1200" s="2">
        <v>7407</v>
      </c>
      <c r="E1200" s="2">
        <v>135.00742540839747</v>
      </c>
      <c r="F1200" s="1" t="s">
        <v>144</v>
      </c>
      <c r="G1200" t="s">
        <v>1978</v>
      </c>
      <c r="H1200" s="2">
        <v>6</v>
      </c>
      <c r="I1200" s="2" t="s">
        <v>14</v>
      </c>
      <c r="J1200" t="s">
        <v>2824</v>
      </c>
      <c r="K1200">
        <v>2023</v>
      </c>
      <c r="L1200" s="2" t="s">
        <v>1975</v>
      </c>
    </row>
    <row r="1201" spans="1:12" x14ac:dyDescent="0.25">
      <c r="A1201" s="1" t="s">
        <v>2445</v>
      </c>
      <c r="B1201" s="1" t="s">
        <v>2056</v>
      </c>
      <c r="C1201" s="2">
        <v>3500000</v>
      </c>
      <c r="D1201" s="2">
        <v>10479</v>
      </c>
      <c r="E1201" s="2">
        <v>334.001336005344</v>
      </c>
      <c r="F1201" s="1" t="s">
        <v>1977</v>
      </c>
      <c r="G1201" t="s">
        <v>1978</v>
      </c>
      <c r="H1201" s="2">
        <v>2</v>
      </c>
      <c r="I1201" s="2" t="s">
        <v>14</v>
      </c>
      <c r="J1201" t="s">
        <v>2547</v>
      </c>
      <c r="K1201">
        <v>2023</v>
      </c>
      <c r="L1201" s="2" t="s">
        <v>1975</v>
      </c>
    </row>
    <row r="1202" spans="1:12" x14ac:dyDescent="0.25">
      <c r="A1202" s="1" t="s">
        <v>2548</v>
      </c>
      <c r="B1202" s="1" t="s">
        <v>2056</v>
      </c>
      <c r="C1202" s="2">
        <v>1300000</v>
      </c>
      <c r="D1202" s="2">
        <v>9752</v>
      </c>
      <c r="E1202" s="2">
        <v>133.30598851517638</v>
      </c>
      <c r="F1202" s="1" t="s">
        <v>2549</v>
      </c>
      <c r="G1202" t="s">
        <v>1978</v>
      </c>
      <c r="H1202" s="2">
        <v>8</v>
      </c>
      <c r="I1202" s="2" t="s">
        <v>14</v>
      </c>
      <c r="J1202" t="s">
        <v>2550</v>
      </c>
      <c r="K1202">
        <v>2023</v>
      </c>
      <c r="L1202" s="2" t="s">
        <v>1975</v>
      </c>
    </row>
    <row r="1203" spans="1:12" x14ac:dyDescent="0.25">
      <c r="A1203" s="1" t="s">
        <v>2451</v>
      </c>
      <c r="B1203" s="1" t="s">
        <v>2056</v>
      </c>
      <c r="C1203" s="2">
        <v>1000000</v>
      </c>
      <c r="D1203" s="2">
        <v>8850</v>
      </c>
      <c r="E1203" s="2">
        <v>112.99435028248588</v>
      </c>
      <c r="F1203" s="1" t="s">
        <v>2340</v>
      </c>
      <c r="G1203" t="s">
        <v>1978</v>
      </c>
      <c r="H1203" s="2">
        <v>4</v>
      </c>
      <c r="I1203" s="2" t="s">
        <v>14</v>
      </c>
      <c r="J1203" t="s">
        <v>2452</v>
      </c>
      <c r="K1203">
        <v>2023</v>
      </c>
      <c r="L1203" s="2" t="s">
        <v>1975</v>
      </c>
    </row>
    <row r="1204" spans="1:12" x14ac:dyDescent="0.25">
      <c r="A1204" s="1" t="s">
        <v>2455</v>
      </c>
      <c r="B1204" s="1" t="s">
        <v>2056</v>
      </c>
      <c r="C1204" s="2">
        <v>1500000</v>
      </c>
      <c r="D1204" s="2">
        <v>9259</v>
      </c>
      <c r="E1204" s="2">
        <v>162.00453612701156</v>
      </c>
      <c r="F1204" s="1" t="s">
        <v>2456</v>
      </c>
      <c r="G1204" t="s">
        <v>1978</v>
      </c>
      <c r="H1204" s="2">
        <v>5</v>
      </c>
      <c r="I1204" s="2" t="s">
        <v>14</v>
      </c>
      <c r="J1204" t="s">
        <v>2457</v>
      </c>
      <c r="K1204">
        <v>2023</v>
      </c>
      <c r="L1204" s="2" t="s">
        <v>1975</v>
      </c>
    </row>
    <row r="1205" spans="1:12" x14ac:dyDescent="0.25">
      <c r="A1205" s="1" t="s">
        <v>624</v>
      </c>
      <c r="B1205" s="1" t="s">
        <v>2056</v>
      </c>
      <c r="C1205" s="2">
        <v>800000</v>
      </c>
      <c r="D1205" s="2">
        <v>8889</v>
      </c>
      <c r="E1205" s="2">
        <v>89.998875014062321</v>
      </c>
      <c r="F1205" s="1" t="s">
        <v>2453</v>
      </c>
      <c r="G1205" t="s">
        <v>1978</v>
      </c>
      <c r="H1205" s="2">
        <v>1</v>
      </c>
      <c r="I1205" s="2" t="s">
        <v>14</v>
      </c>
      <c r="J1205" t="s">
        <v>3021</v>
      </c>
      <c r="K1205">
        <v>2023</v>
      </c>
      <c r="L1205" s="2" t="s">
        <v>1975</v>
      </c>
    </row>
    <row r="1206" spans="1:12" x14ac:dyDescent="0.25">
      <c r="A1206" s="1" t="s">
        <v>2377</v>
      </c>
      <c r="B1206" s="1" t="s">
        <v>2056</v>
      </c>
      <c r="C1206" s="2">
        <v>1800000</v>
      </c>
      <c r="D1206" s="2">
        <v>7745</v>
      </c>
      <c r="E1206" s="2">
        <v>232.40800516462232</v>
      </c>
      <c r="F1206" s="1" t="s">
        <v>2378</v>
      </c>
      <c r="G1206" t="s">
        <v>1978</v>
      </c>
      <c r="H1206" s="2">
        <v>4</v>
      </c>
      <c r="I1206" s="2" t="s">
        <v>14</v>
      </c>
      <c r="J1206" t="s">
        <v>2379</v>
      </c>
      <c r="K1206">
        <v>2023</v>
      </c>
      <c r="L1206" s="2" t="s">
        <v>1975</v>
      </c>
    </row>
    <row r="1207" spans="1:12" x14ac:dyDescent="0.25">
      <c r="A1207" s="1" t="s">
        <v>142</v>
      </c>
      <c r="B1207" s="1" t="s">
        <v>2056</v>
      </c>
      <c r="C1207" s="2">
        <v>1600000</v>
      </c>
      <c r="D1207" s="2">
        <v>11852</v>
      </c>
      <c r="E1207" s="2">
        <v>134.99831252109348</v>
      </c>
      <c r="F1207" s="1" t="s">
        <v>3001</v>
      </c>
      <c r="G1207" t="s">
        <v>1978</v>
      </c>
      <c r="H1207" s="2">
        <v>4</v>
      </c>
      <c r="I1207" s="2" t="s">
        <v>14</v>
      </c>
      <c r="J1207" t="s">
        <v>3022</v>
      </c>
      <c r="K1207">
        <v>2023</v>
      </c>
      <c r="L1207" s="2" t="s">
        <v>1975</v>
      </c>
    </row>
    <row r="1208" spans="1:12" x14ac:dyDescent="0.25">
      <c r="A1208" s="1" t="s">
        <v>978</v>
      </c>
      <c r="B1208" s="1" t="s">
        <v>2056</v>
      </c>
      <c r="C1208" s="2">
        <v>3500000</v>
      </c>
      <c r="D1208" s="2">
        <v>9511</v>
      </c>
      <c r="E1208" s="2">
        <v>367.99495321207024</v>
      </c>
      <c r="F1208" s="1" t="s">
        <v>2340</v>
      </c>
      <c r="G1208" t="s">
        <v>1978</v>
      </c>
      <c r="H1208" s="2">
        <v>4</v>
      </c>
      <c r="I1208" s="2" t="s">
        <v>14</v>
      </c>
      <c r="J1208" t="s">
        <v>2546</v>
      </c>
      <c r="K1208">
        <v>2023</v>
      </c>
      <c r="L1208" s="2" t="s">
        <v>1975</v>
      </c>
    </row>
    <row r="1209" spans="1:12" x14ac:dyDescent="0.25">
      <c r="A1209" s="1" t="s">
        <v>134</v>
      </c>
      <c r="B1209" s="1" t="s">
        <v>2056</v>
      </c>
      <c r="C1209" s="2">
        <v>4000000</v>
      </c>
      <c r="D1209" s="2">
        <v>6780</v>
      </c>
      <c r="E1209" s="2">
        <v>589.97050147492621</v>
      </c>
      <c r="F1209" s="1" t="s">
        <v>136</v>
      </c>
      <c r="G1209" t="s">
        <v>1978</v>
      </c>
      <c r="H1209" s="2">
        <v>3</v>
      </c>
      <c r="I1209" s="2" t="s">
        <v>14</v>
      </c>
      <c r="J1209" t="s">
        <v>3023</v>
      </c>
      <c r="K1209">
        <v>2023</v>
      </c>
      <c r="L1209" s="2" t="s">
        <v>1975</v>
      </c>
    </row>
    <row r="1210" spans="1:12" x14ac:dyDescent="0.25">
      <c r="A1210" s="1" t="s">
        <v>2711</v>
      </c>
      <c r="B1210" s="1" t="s">
        <v>2056</v>
      </c>
      <c r="C1210" s="2">
        <v>3500000</v>
      </c>
      <c r="D1210" s="2">
        <v>16588</v>
      </c>
      <c r="E1210" s="2">
        <v>210.99590065107307</v>
      </c>
      <c r="F1210" s="1" t="s">
        <v>165</v>
      </c>
      <c r="G1210" t="s">
        <v>1978</v>
      </c>
      <c r="H1210" s="2">
        <v>2</v>
      </c>
      <c r="I1210" s="2" t="s">
        <v>14</v>
      </c>
      <c r="J1210" t="s">
        <v>3024</v>
      </c>
      <c r="K1210">
        <v>2023</v>
      </c>
      <c r="L1210" s="2" t="s">
        <v>1975</v>
      </c>
    </row>
    <row r="1211" spans="1:12" x14ac:dyDescent="0.25">
      <c r="A1211" s="1" t="s">
        <v>2267</v>
      </c>
      <c r="B1211" s="1" t="s">
        <v>2056</v>
      </c>
      <c r="C1211" s="2">
        <v>2647680</v>
      </c>
      <c r="D1211" s="2">
        <v>11200</v>
      </c>
      <c r="E1211" s="2">
        <v>236.4</v>
      </c>
      <c r="F1211" s="1" t="s">
        <v>2709</v>
      </c>
      <c r="G1211" t="s">
        <v>1978</v>
      </c>
      <c r="H1211" s="2">
        <v>1</v>
      </c>
      <c r="I1211" s="2" t="s">
        <v>14</v>
      </c>
      <c r="J1211" t="s">
        <v>2710</v>
      </c>
      <c r="K1211">
        <v>2023</v>
      </c>
      <c r="L1211" s="2" t="s">
        <v>1975</v>
      </c>
    </row>
    <row r="1212" spans="1:12" x14ac:dyDescent="0.25">
      <c r="A1212" s="1" t="s">
        <v>113</v>
      </c>
      <c r="B1212" s="1" t="s">
        <v>2056</v>
      </c>
      <c r="C1212" s="2">
        <v>13000000</v>
      </c>
      <c r="D1212" s="2">
        <v>20000</v>
      </c>
      <c r="E1212" s="2">
        <v>650</v>
      </c>
      <c r="F1212" s="1" t="s">
        <v>3025</v>
      </c>
      <c r="G1212" t="s">
        <v>1993</v>
      </c>
      <c r="H1212" s="2">
        <v>4</v>
      </c>
      <c r="I1212" s="2" t="s">
        <v>14</v>
      </c>
      <c r="J1212" t="s">
        <v>3026</v>
      </c>
      <c r="K1212">
        <v>2023</v>
      </c>
      <c r="L1212" s="2" t="s">
        <v>1975</v>
      </c>
    </row>
    <row r="1213" spans="1:12" x14ac:dyDescent="0.25">
      <c r="A1213" s="1" t="s">
        <v>3027</v>
      </c>
      <c r="B1213" s="1" t="s">
        <v>2056</v>
      </c>
      <c r="C1213" s="2">
        <v>2760000</v>
      </c>
      <c r="D1213" s="2">
        <v>20000</v>
      </c>
      <c r="E1213" s="2">
        <v>138</v>
      </c>
      <c r="F1213" s="1" t="s">
        <v>3025</v>
      </c>
      <c r="G1213" t="s">
        <v>1993</v>
      </c>
      <c r="H1213" s="2">
        <v>2</v>
      </c>
      <c r="I1213" s="2" t="s">
        <v>14</v>
      </c>
      <c r="J1213" t="s">
        <v>3028</v>
      </c>
      <c r="K1213">
        <v>2023</v>
      </c>
      <c r="L1213" s="2" t="s">
        <v>1975</v>
      </c>
    </row>
    <row r="1214" spans="1:12" x14ac:dyDescent="0.25">
      <c r="A1214" s="1" t="s">
        <v>2461</v>
      </c>
      <c r="B1214" s="1" t="s">
        <v>2056</v>
      </c>
      <c r="C1214" s="2">
        <v>1300000</v>
      </c>
      <c r="D1214" s="2">
        <v>5200</v>
      </c>
      <c r="E1214" s="2">
        <v>250</v>
      </c>
      <c r="F1214" s="1" t="s">
        <v>3029</v>
      </c>
      <c r="G1214" t="s">
        <v>2016</v>
      </c>
      <c r="H1214" s="2">
        <v>313</v>
      </c>
      <c r="I1214" s="2" t="s">
        <v>14</v>
      </c>
      <c r="J1214" t="s">
        <v>2463</v>
      </c>
      <c r="K1214">
        <v>2023</v>
      </c>
      <c r="L1214" s="2" t="s">
        <v>1975</v>
      </c>
    </row>
    <row r="1215" spans="1:12" x14ac:dyDescent="0.25">
      <c r="A1215" s="1" t="s">
        <v>3030</v>
      </c>
      <c r="B1215" s="1" t="s">
        <v>2056</v>
      </c>
      <c r="C1215" s="2">
        <v>1400000</v>
      </c>
      <c r="D1215" s="2">
        <v>6222</v>
      </c>
      <c r="E1215" s="2">
        <v>225.00803600128577</v>
      </c>
      <c r="F1215" s="1" t="s">
        <v>3031</v>
      </c>
      <c r="G1215" t="s">
        <v>2002</v>
      </c>
      <c r="H1215" s="2">
        <v>237</v>
      </c>
      <c r="I1215" s="2" t="s">
        <v>14</v>
      </c>
      <c r="J1215" t="s">
        <v>3032</v>
      </c>
      <c r="K1215">
        <v>2023</v>
      </c>
      <c r="L1215" s="2" t="s">
        <v>1975</v>
      </c>
    </row>
    <row r="1216" spans="1:12" x14ac:dyDescent="0.25">
      <c r="A1216" s="1" t="s">
        <v>2322</v>
      </c>
      <c r="B1216" s="1" t="s">
        <v>2056</v>
      </c>
      <c r="C1216" s="2">
        <v>7353750</v>
      </c>
      <c r="D1216" s="2">
        <v>13250</v>
      </c>
      <c r="E1216" s="2">
        <v>555</v>
      </c>
      <c r="F1216" s="1" t="s">
        <v>3033</v>
      </c>
      <c r="G1216" t="s">
        <v>1978</v>
      </c>
      <c r="H1216" s="2">
        <v>39</v>
      </c>
      <c r="I1216" s="2" t="s">
        <v>14</v>
      </c>
      <c r="J1216" t="s">
        <v>3034</v>
      </c>
      <c r="K1216">
        <v>2023</v>
      </c>
      <c r="L1216" s="2" t="s">
        <v>1975</v>
      </c>
    </row>
    <row r="1217" spans="1:12" x14ac:dyDescent="0.25">
      <c r="A1217" s="1" t="s">
        <v>624</v>
      </c>
      <c r="B1217" s="1" t="s">
        <v>2056</v>
      </c>
      <c r="C1217" s="2">
        <v>900000</v>
      </c>
      <c r="D1217" s="2">
        <v>10000</v>
      </c>
      <c r="E1217" s="2">
        <v>90</v>
      </c>
      <c r="F1217" s="1" t="s">
        <v>3035</v>
      </c>
      <c r="G1217" t="s">
        <v>2002</v>
      </c>
      <c r="H1217" s="2">
        <v>3585</v>
      </c>
      <c r="I1217" s="2" t="s">
        <v>14</v>
      </c>
      <c r="J1217" t="s">
        <v>3036</v>
      </c>
      <c r="K1217">
        <v>2023</v>
      </c>
      <c r="L1217" s="2" t="s">
        <v>1975</v>
      </c>
    </row>
    <row r="1218" spans="1:12" x14ac:dyDescent="0.25">
      <c r="A1218" s="1" t="s">
        <v>310</v>
      </c>
      <c r="B1218" s="1" t="s">
        <v>2056</v>
      </c>
      <c r="C1218" s="2">
        <v>247000</v>
      </c>
      <c r="D1218" s="2">
        <v>6500</v>
      </c>
      <c r="E1218" s="2">
        <v>38</v>
      </c>
      <c r="F1218" s="1" t="s">
        <v>2593</v>
      </c>
      <c r="G1218" t="s">
        <v>2016</v>
      </c>
      <c r="H1218" s="2">
        <v>44</v>
      </c>
      <c r="I1218" s="2" t="s">
        <v>14</v>
      </c>
      <c r="J1218" t="s">
        <v>3037</v>
      </c>
      <c r="K1218">
        <v>2023</v>
      </c>
      <c r="L1218" s="2" t="s">
        <v>1975</v>
      </c>
    </row>
    <row r="1219" spans="1:12" x14ac:dyDescent="0.25">
      <c r="A1219" s="1" t="s">
        <v>1894</v>
      </c>
      <c r="B1219" s="1" t="s">
        <v>2056</v>
      </c>
      <c r="C1219" s="2">
        <v>3672000</v>
      </c>
      <c r="D1219" s="2">
        <v>12000</v>
      </c>
      <c r="E1219" s="2">
        <v>306</v>
      </c>
      <c r="F1219" s="1" t="s">
        <v>3038</v>
      </c>
      <c r="G1219" t="s">
        <v>1993</v>
      </c>
      <c r="H1219" s="2">
        <v>1408</v>
      </c>
      <c r="I1219" s="2" t="s">
        <v>14</v>
      </c>
      <c r="J1219" t="s">
        <v>3039</v>
      </c>
      <c r="K1219">
        <v>2023</v>
      </c>
      <c r="L1219" s="2" t="s">
        <v>1975</v>
      </c>
    </row>
    <row r="1220" spans="1:12" x14ac:dyDescent="0.25">
      <c r="A1220" s="1" t="s">
        <v>2602</v>
      </c>
      <c r="B1220" s="1" t="s">
        <v>2056</v>
      </c>
      <c r="C1220" s="2">
        <v>2300000</v>
      </c>
      <c r="D1220" s="2">
        <v>21905</v>
      </c>
      <c r="E1220" s="2">
        <v>104.99885870805753</v>
      </c>
      <c r="F1220" s="1" t="s">
        <v>3040</v>
      </c>
      <c r="G1220" t="s">
        <v>2002</v>
      </c>
      <c r="H1220" s="2">
        <v>487</v>
      </c>
      <c r="I1220" s="2" t="s">
        <v>14</v>
      </c>
      <c r="J1220" t="s">
        <v>3041</v>
      </c>
      <c r="K1220">
        <v>2023</v>
      </c>
      <c r="L1220" s="2" t="s">
        <v>1975</v>
      </c>
    </row>
    <row r="1221" spans="1:12" x14ac:dyDescent="0.25">
      <c r="A1221" s="1" t="s">
        <v>481</v>
      </c>
      <c r="B1221" s="1" t="s">
        <v>2056</v>
      </c>
      <c r="C1221" s="2">
        <v>12000000</v>
      </c>
      <c r="D1221" s="2">
        <v>15000</v>
      </c>
      <c r="E1221" s="2">
        <v>800</v>
      </c>
      <c r="F1221" s="1" t="s">
        <v>2488</v>
      </c>
      <c r="G1221" t="s">
        <v>1993</v>
      </c>
      <c r="H1221" s="2">
        <v>209</v>
      </c>
      <c r="I1221" s="2" t="s">
        <v>14</v>
      </c>
      <c r="J1221" t="s">
        <v>3042</v>
      </c>
      <c r="K1221">
        <v>2023</v>
      </c>
      <c r="L1221" s="2" t="s">
        <v>1975</v>
      </c>
    </row>
    <row r="1222" spans="1:12" x14ac:dyDescent="0.25">
      <c r="A1222" s="1" t="s">
        <v>825</v>
      </c>
      <c r="B1222" s="1" t="s">
        <v>2056</v>
      </c>
      <c r="C1222" s="2">
        <v>390000</v>
      </c>
      <c r="D1222" s="2">
        <v>6500</v>
      </c>
      <c r="E1222" s="2">
        <v>60</v>
      </c>
      <c r="F1222" s="1" t="s">
        <v>504</v>
      </c>
      <c r="G1222" t="s">
        <v>2002</v>
      </c>
      <c r="H1222" s="2">
        <v>161</v>
      </c>
      <c r="I1222" s="2" t="s">
        <v>14</v>
      </c>
      <c r="J1222" t="s">
        <v>3043</v>
      </c>
      <c r="K1222">
        <v>2023</v>
      </c>
      <c r="L1222" s="2" t="s">
        <v>1975</v>
      </c>
    </row>
    <row r="1223" spans="1:12" x14ac:dyDescent="0.25">
      <c r="A1223" s="1" t="s">
        <v>1894</v>
      </c>
      <c r="B1223" s="1" t="s">
        <v>2056</v>
      </c>
      <c r="C1223" s="2">
        <v>3672000</v>
      </c>
      <c r="D1223" s="2">
        <v>12000</v>
      </c>
      <c r="E1223" s="2">
        <v>306</v>
      </c>
      <c r="F1223" s="1" t="s">
        <v>3044</v>
      </c>
      <c r="G1223" t="s">
        <v>1993</v>
      </c>
      <c r="H1223" s="2">
        <v>1235</v>
      </c>
      <c r="I1223" s="2" t="s">
        <v>14</v>
      </c>
      <c r="J1223" t="s">
        <v>3045</v>
      </c>
      <c r="K1223">
        <v>2023</v>
      </c>
      <c r="L1223" s="2" t="s">
        <v>1975</v>
      </c>
    </row>
    <row r="1224" spans="1:12" x14ac:dyDescent="0.25">
      <c r="A1224" s="1" t="s">
        <v>1178</v>
      </c>
      <c r="B1224" s="1" t="s">
        <v>2056</v>
      </c>
      <c r="C1224" s="2">
        <v>285000</v>
      </c>
      <c r="D1224" s="2">
        <v>15000</v>
      </c>
      <c r="E1224" s="2">
        <v>19</v>
      </c>
      <c r="F1224" s="1" t="s">
        <v>152</v>
      </c>
      <c r="G1224" t="s">
        <v>2016</v>
      </c>
      <c r="H1224" s="2">
        <v>616</v>
      </c>
      <c r="I1224" s="2" t="s">
        <v>14</v>
      </c>
      <c r="J1224" t="s">
        <v>3046</v>
      </c>
      <c r="K1224">
        <v>2023</v>
      </c>
      <c r="L1224" s="2" t="s">
        <v>1975</v>
      </c>
    </row>
    <row r="1225" spans="1:12" x14ac:dyDescent="0.25">
      <c r="A1225" s="1" t="s">
        <v>2205</v>
      </c>
      <c r="B1225" s="1" t="s">
        <v>2056</v>
      </c>
      <c r="C1225" s="2">
        <v>2904000</v>
      </c>
      <c r="D1225" s="2">
        <v>16500</v>
      </c>
      <c r="E1225" s="2">
        <v>176</v>
      </c>
      <c r="F1225" s="1" t="s">
        <v>3047</v>
      </c>
      <c r="G1225" t="s">
        <v>1978</v>
      </c>
      <c r="H1225" s="2">
        <v>7</v>
      </c>
      <c r="I1225" s="2" t="s">
        <v>14</v>
      </c>
      <c r="J1225" t="s">
        <v>3048</v>
      </c>
      <c r="K1225">
        <v>2023</v>
      </c>
      <c r="L1225" s="2" t="s">
        <v>1975</v>
      </c>
    </row>
    <row r="1226" spans="1:12" x14ac:dyDescent="0.25">
      <c r="A1226" s="1" t="s">
        <v>1563</v>
      </c>
      <c r="B1226" s="1" t="s">
        <v>2056</v>
      </c>
      <c r="C1226" s="2">
        <v>1000000</v>
      </c>
      <c r="D1226" s="2">
        <v>14286</v>
      </c>
      <c r="E1226" s="2">
        <v>69.998600027999444</v>
      </c>
      <c r="F1226" s="1" t="s">
        <v>1549</v>
      </c>
      <c r="G1226" t="s">
        <v>1993</v>
      </c>
      <c r="H1226" s="2">
        <v>7</v>
      </c>
      <c r="I1226" s="2" t="s">
        <v>14</v>
      </c>
      <c r="J1226" t="s">
        <v>3049</v>
      </c>
      <c r="K1226">
        <v>2023</v>
      </c>
      <c r="L1226" s="2" t="s">
        <v>1975</v>
      </c>
    </row>
    <row r="1227" spans="1:12" x14ac:dyDescent="0.25">
      <c r="A1227" s="1" t="s">
        <v>3050</v>
      </c>
      <c r="B1227" s="1" t="s">
        <v>2056</v>
      </c>
      <c r="C1227" s="2">
        <v>150000</v>
      </c>
      <c r="D1227" s="2">
        <v>3000</v>
      </c>
      <c r="E1227" s="2">
        <v>50</v>
      </c>
      <c r="F1227" s="1" t="s">
        <v>3051</v>
      </c>
      <c r="G1227" t="s">
        <v>1993</v>
      </c>
      <c r="H1227" s="2">
        <v>23</v>
      </c>
      <c r="I1227" s="2" t="s">
        <v>14</v>
      </c>
      <c r="J1227" t="s">
        <v>3052</v>
      </c>
      <c r="K1227">
        <v>2023</v>
      </c>
      <c r="L1227" s="2" t="s">
        <v>1975</v>
      </c>
    </row>
    <row r="1228" spans="1:12" x14ac:dyDescent="0.25">
      <c r="A1228" s="1" t="s">
        <v>392</v>
      </c>
      <c r="B1228" s="1" t="s">
        <v>2056</v>
      </c>
      <c r="C1228" s="2">
        <v>10000000</v>
      </c>
      <c r="D1228" s="2">
        <v>10000</v>
      </c>
      <c r="E1228" s="2">
        <v>1000</v>
      </c>
      <c r="F1228" s="1" t="s">
        <v>3053</v>
      </c>
      <c r="G1228" t="s">
        <v>4337</v>
      </c>
      <c r="H1228" s="2">
        <v>138</v>
      </c>
      <c r="I1228" s="2" t="s">
        <v>14</v>
      </c>
      <c r="J1228" t="s">
        <v>3054</v>
      </c>
      <c r="K1228">
        <v>2023</v>
      </c>
      <c r="L1228" s="2" t="s">
        <v>1975</v>
      </c>
    </row>
    <row r="1229" spans="1:12" x14ac:dyDescent="0.25">
      <c r="A1229" s="1" t="s">
        <v>2407</v>
      </c>
      <c r="B1229" s="1" t="s">
        <v>2056</v>
      </c>
      <c r="C1229" s="2">
        <v>100000</v>
      </c>
      <c r="D1229" s="2">
        <v>6667</v>
      </c>
      <c r="E1229" s="2">
        <v>14.999250037498125</v>
      </c>
      <c r="F1229" s="1" t="s">
        <v>3051</v>
      </c>
      <c r="G1229" t="s">
        <v>1993</v>
      </c>
      <c r="H1229" s="2">
        <v>31</v>
      </c>
      <c r="I1229" s="2" t="s">
        <v>14</v>
      </c>
      <c r="J1229" t="s">
        <v>3055</v>
      </c>
      <c r="K1229">
        <v>2023</v>
      </c>
      <c r="L1229" s="2" t="s">
        <v>1975</v>
      </c>
    </row>
    <row r="1230" spans="1:12" x14ac:dyDescent="0.25">
      <c r="A1230" s="1" t="s">
        <v>3056</v>
      </c>
      <c r="B1230" s="1" t="s">
        <v>2056</v>
      </c>
      <c r="C1230" s="2">
        <v>100000</v>
      </c>
      <c r="D1230" s="2">
        <v>7692</v>
      </c>
      <c r="E1230" s="2">
        <v>13.000520020800833</v>
      </c>
      <c r="F1230" s="1" t="s">
        <v>3057</v>
      </c>
      <c r="G1230" t="s">
        <v>1993</v>
      </c>
      <c r="H1230" s="2">
        <v>38</v>
      </c>
      <c r="I1230" s="2" t="s">
        <v>14</v>
      </c>
      <c r="J1230" t="s">
        <v>3058</v>
      </c>
      <c r="K1230">
        <v>2023</v>
      </c>
      <c r="L1230" s="2" t="s">
        <v>1975</v>
      </c>
    </row>
    <row r="1231" spans="1:12" x14ac:dyDescent="0.25">
      <c r="A1231" s="1" t="s">
        <v>700</v>
      </c>
      <c r="B1231" s="1" t="s">
        <v>2056</v>
      </c>
      <c r="C1231" s="2">
        <v>1300000</v>
      </c>
      <c r="D1231" s="2">
        <v>10000</v>
      </c>
      <c r="E1231" s="2">
        <v>130</v>
      </c>
      <c r="F1231" s="1" t="s">
        <v>2361</v>
      </c>
      <c r="G1231" t="s">
        <v>1978</v>
      </c>
      <c r="H1231" s="2">
        <v>7</v>
      </c>
      <c r="I1231" s="2" t="s">
        <v>14</v>
      </c>
      <c r="J1231" t="s">
        <v>2584</v>
      </c>
      <c r="K1231">
        <v>2023</v>
      </c>
      <c r="L1231" s="2" t="s">
        <v>1975</v>
      </c>
    </row>
    <row r="1232" spans="1:12" x14ac:dyDescent="0.25">
      <c r="A1232" s="1" t="s">
        <v>184</v>
      </c>
      <c r="B1232" s="1" t="s">
        <v>2056</v>
      </c>
      <c r="C1232" s="2">
        <v>1500000</v>
      </c>
      <c r="D1232" s="2">
        <v>6000</v>
      </c>
      <c r="E1232" s="2">
        <v>250</v>
      </c>
      <c r="F1232" s="1" t="s">
        <v>718</v>
      </c>
      <c r="G1232" t="s">
        <v>1978</v>
      </c>
      <c r="H1232" s="2">
        <v>607</v>
      </c>
      <c r="I1232" s="2" t="s">
        <v>14</v>
      </c>
      <c r="J1232" t="s">
        <v>719</v>
      </c>
      <c r="K1232">
        <v>2023</v>
      </c>
      <c r="L1232" s="2" t="s">
        <v>1975</v>
      </c>
    </row>
    <row r="1233" spans="1:12" x14ac:dyDescent="0.25">
      <c r="A1233" s="1" t="s">
        <v>811</v>
      </c>
      <c r="B1233" s="1" t="s">
        <v>2056</v>
      </c>
      <c r="C1233" s="2">
        <v>900000</v>
      </c>
      <c r="D1233" s="2">
        <v>9677</v>
      </c>
      <c r="E1233" s="2">
        <v>93.004030174640903</v>
      </c>
      <c r="F1233" s="1" t="s">
        <v>3059</v>
      </c>
      <c r="G1233" t="s">
        <v>1978</v>
      </c>
      <c r="H1233" s="2">
        <v>6</v>
      </c>
      <c r="I1233" s="2" t="s">
        <v>14</v>
      </c>
      <c r="J1233" t="s">
        <v>2285</v>
      </c>
      <c r="K1233">
        <v>2023</v>
      </c>
      <c r="L1233" s="2" t="s">
        <v>1975</v>
      </c>
    </row>
    <row r="1234" spans="1:12" x14ac:dyDescent="0.25">
      <c r="A1234" s="1" t="s">
        <v>1027</v>
      </c>
      <c r="B1234" s="1" t="s">
        <v>2056</v>
      </c>
      <c r="C1234" s="2">
        <v>230000</v>
      </c>
      <c r="D1234" s="2">
        <v>5349</v>
      </c>
      <c r="E1234" s="2">
        <v>42.998691344176478</v>
      </c>
      <c r="F1234" s="1" t="s">
        <v>3060</v>
      </c>
      <c r="G1234" t="s">
        <v>2002</v>
      </c>
      <c r="H1234" s="2">
        <v>34</v>
      </c>
      <c r="I1234" s="2" t="s">
        <v>14</v>
      </c>
      <c r="J1234" t="s">
        <v>3061</v>
      </c>
      <c r="K1234">
        <v>2023</v>
      </c>
      <c r="L1234" s="2" t="s">
        <v>1975</v>
      </c>
    </row>
    <row r="1235" spans="1:12" x14ac:dyDescent="0.25">
      <c r="A1235" s="1" t="s">
        <v>687</v>
      </c>
      <c r="B1235" s="1" t="s">
        <v>2056</v>
      </c>
      <c r="C1235" s="2">
        <v>3740000</v>
      </c>
      <c r="D1235" s="2">
        <v>10000</v>
      </c>
      <c r="E1235" s="2">
        <v>374</v>
      </c>
      <c r="F1235" s="1" t="s">
        <v>2862</v>
      </c>
      <c r="G1235" t="s">
        <v>1978</v>
      </c>
      <c r="H1235" s="2">
        <v>7</v>
      </c>
      <c r="I1235" s="2" t="s">
        <v>14</v>
      </c>
      <c r="J1235" t="s">
        <v>3062</v>
      </c>
      <c r="K1235">
        <v>2023</v>
      </c>
      <c r="L1235" s="2" t="s">
        <v>1975</v>
      </c>
    </row>
    <row r="1236" spans="1:12" x14ac:dyDescent="0.25">
      <c r="A1236" s="1" t="s">
        <v>3063</v>
      </c>
      <c r="B1236" s="1" t="s">
        <v>2056</v>
      </c>
      <c r="C1236" s="2">
        <v>4900000</v>
      </c>
      <c r="D1236" s="2">
        <v>7000</v>
      </c>
      <c r="E1236" s="2">
        <v>700</v>
      </c>
      <c r="F1236" s="1" t="s">
        <v>3064</v>
      </c>
      <c r="G1236" t="s">
        <v>2002</v>
      </c>
      <c r="H1236" s="2">
        <v>144</v>
      </c>
      <c r="I1236" s="2" t="s">
        <v>14</v>
      </c>
      <c r="J1236" t="s">
        <v>3065</v>
      </c>
      <c r="K1236">
        <v>2023</v>
      </c>
      <c r="L1236" s="2" t="s">
        <v>1975</v>
      </c>
    </row>
    <row r="1237" spans="1:12" x14ac:dyDescent="0.25">
      <c r="A1237" s="1" t="s">
        <v>2267</v>
      </c>
      <c r="B1237" s="1" t="s">
        <v>2056</v>
      </c>
      <c r="C1237" s="2">
        <v>2647680</v>
      </c>
      <c r="D1237" s="2">
        <v>11200</v>
      </c>
      <c r="E1237" s="2">
        <v>236.4</v>
      </c>
      <c r="F1237" s="1" t="s">
        <v>2709</v>
      </c>
      <c r="G1237" t="s">
        <v>1978</v>
      </c>
      <c r="H1237" s="2">
        <v>4</v>
      </c>
      <c r="I1237" s="2" t="s">
        <v>14</v>
      </c>
      <c r="J1237" t="s">
        <v>2710</v>
      </c>
      <c r="K1237">
        <v>2023</v>
      </c>
      <c r="L1237" s="2" t="s">
        <v>1975</v>
      </c>
    </row>
    <row r="1238" spans="1:12" x14ac:dyDescent="0.25">
      <c r="A1238" s="1" t="s">
        <v>2937</v>
      </c>
      <c r="B1238" s="1" t="s">
        <v>2056</v>
      </c>
      <c r="C1238" s="2">
        <v>2772000</v>
      </c>
      <c r="D1238" s="2">
        <v>9000</v>
      </c>
      <c r="E1238" s="2">
        <v>308</v>
      </c>
      <c r="F1238" s="1" t="s">
        <v>3066</v>
      </c>
      <c r="G1238" t="s">
        <v>1993</v>
      </c>
      <c r="H1238" s="2">
        <v>176</v>
      </c>
      <c r="I1238" s="2" t="s">
        <v>14</v>
      </c>
      <c r="J1238" t="s">
        <v>3067</v>
      </c>
      <c r="K1238">
        <v>2023</v>
      </c>
      <c r="L1238" s="2" t="s">
        <v>1975</v>
      </c>
    </row>
    <row r="1239" spans="1:12" x14ac:dyDescent="0.25">
      <c r="A1239" s="1" t="s">
        <v>3068</v>
      </c>
      <c r="B1239" s="1" t="s">
        <v>2056</v>
      </c>
      <c r="C1239" s="2">
        <v>7989500</v>
      </c>
      <c r="D1239" s="2">
        <v>14500</v>
      </c>
      <c r="E1239" s="2">
        <v>551</v>
      </c>
      <c r="F1239" s="1" t="s">
        <v>1653</v>
      </c>
      <c r="G1239" t="s">
        <v>2002</v>
      </c>
      <c r="H1239" s="2">
        <v>157</v>
      </c>
      <c r="I1239" s="2" t="s">
        <v>14</v>
      </c>
      <c r="J1239" t="s">
        <v>3069</v>
      </c>
      <c r="K1239">
        <v>2023</v>
      </c>
      <c r="L1239" s="2" t="s">
        <v>1975</v>
      </c>
    </row>
    <row r="1240" spans="1:12" x14ac:dyDescent="0.25">
      <c r="A1240" s="1" t="s">
        <v>2270</v>
      </c>
      <c r="B1240" s="1" t="s">
        <v>2056</v>
      </c>
      <c r="C1240" s="2">
        <v>2415000</v>
      </c>
      <c r="D1240" s="2">
        <v>6900</v>
      </c>
      <c r="E1240" s="2">
        <v>350</v>
      </c>
      <c r="F1240" s="1" t="s">
        <v>3070</v>
      </c>
      <c r="G1240" t="s">
        <v>2002</v>
      </c>
      <c r="H1240" s="2">
        <v>4473</v>
      </c>
      <c r="I1240" s="2" t="s">
        <v>14</v>
      </c>
      <c r="J1240" t="s">
        <v>3071</v>
      </c>
      <c r="K1240">
        <v>2023</v>
      </c>
      <c r="L1240" s="2" t="s">
        <v>1975</v>
      </c>
    </row>
    <row r="1241" spans="1:12" x14ac:dyDescent="0.25">
      <c r="A1241" s="1" t="s">
        <v>1005</v>
      </c>
      <c r="B1241" s="1" t="s">
        <v>2056</v>
      </c>
      <c r="C1241" s="2">
        <v>600000</v>
      </c>
      <c r="D1241" s="2">
        <v>21429</v>
      </c>
      <c r="E1241" s="2">
        <v>27.999440011199777</v>
      </c>
      <c r="F1241" s="1" t="s">
        <v>1765</v>
      </c>
      <c r="G1241" t="s">
        <v>1978</v>
      </c>
      <c r="H1241" s="2">
        <v>537</v>
      </c>
      <c r="I1241" s="2" t="s">
        <v>14</v>
      </c>
      <c r="J1241" t="s">
        <v>3072</v>
      </c>
      <c r="K1241">
        <v>2023</v>
      </c>
      <c r="L1241" s="2" t="s">
        <v>1975</v>
      </c>
    </row>
    <row r="1242" spans="1:12" x14ac:dyDescent="0.25">
      <c r="A1242" s="1" t="s">
        <v>907</v>
      </c>
      <c r="B1242" s="1" t="s">
        <v>2056</v>
      </c>
      <c r="C1242" s="2">
        <v>900000</v>
      </c>
      <c r="D1242" s="2">
        <v>11250</v>
      </c>
      <c r="E1242" s="2">
        <v>80</v>
      </c>
      <c r="F1242" s="1" t="s">
        <v>1934</v>
      </c>
      <c r="G1242" t="s">
        <v>2002</v>
      </c>
      <c r="H1242" s="2">
        <v>9652</v>
      </c>
      <c r="I1242" s="2" t="s">
        <v>14</v>
      </c>
      <c r="J1242" t="s">
        <v>1935</v>
      </c>
      <c r="K1242">
        <v>2023</v>
      </c>
      <c r="L1242" s="2" t="s">
        <v>1975</v>
      </c>
    </row>
    <row r="1243" spans="1:12" x14ac:dyDescent="0.25">
      <c r="A1243" s="1" t="s">
        <v>398</v>
      </c>
      <c r="B1243" s="1" t="s">
        <v>2056</v>
      </c>
      <c r="C1243" s="2">
        <v>7500000</v>
      </c>
      <c r="D1243" s="2">
        <v>15000</v>
      </c>
      <c r="E1243" s="2">
        <v>500</v>
      </c>
      <c r="F1243" s="1" t="s">
        <v>1263</v>
      </c>
      <c r="G1243" t="s">
        <v>2002</v>
      </c>
      <c r="H1243" s="2">
        <v>759</v>
      </c>
      <c r="I1243" s="2" t="s">
        <v>14</v>
      </c>
      <c r="J1243" t="s">
        <v>1264</v>
      </c>
      <c r="K1243">
        <v>2023</v>
      </c>
      <c r="L1243" s="2" t="s">
        <v>1975</v>
      </c>
    </row>
    <row r="1244" spans="1:12" x14ac:dyDescent="0.25">
      <c r="A1244" s="1" t="s">
        <v>3073</v>
      </c>
      <c r="B1244" s="1" t="s">
        <v>2056</v>
      </c>
      <c r="C1244" s="2">
        <v>2150000</v>
      </c>
      <c r="D1244" s="2">
        <v>25000</v>
      </c>
      <c r="E1244" s="2">
        <v>86</v>
      </c>
      <c r="F1244" s="1" t="s">
        <v>3074</v>
      </c>
      <c r="G1244" t="s">
        <v>1978</v>
      </c>
      <c r="H1244" s="2">
        <v>165</v>
      </c>
      <c r="I1244" s="2" t="s">
        <v>14</v>
      </c>
      <c r="J1244" t="s">
        <v>3075</v>
      </c>
      <c r="K1244">
        <v>2023</v>
      </c>
      <c r="L1244" s="2" t="s">
        <v>1975</v>
      </c>
    </row>
    <row r="1245" spans="1:12" x14ac:dyDescent="0.25">
      <c r="A1245" s="1" t="s">
        <v>1185</v>
      </c>
      <c r="B1245" s="1" t="s">
        <v>2056</v>
      </c>
      <c r="C1245" s="2">
        <v>1330000</v>
      </c>
      <c r="D1245" s="2">
        <v>10000</v>
      </c>
      <c r="E1245" s="2">
        <v>133</v>
      </c>
      <c r="F1245" s="1" t="s">
        <v>895</v>
      </c>
      <c r="G1245" t="s">
        <v>2002</v>
      </c>
      <c r="H1245" s="2">
        <v>2122</v>
      </c>
      <c r="I1245" s="2" t="s">
        <v>14</v>
      </c>
      <c r="J1245" t="s">
        <v>1187</v>
      </c>
      <c r="K1245">
        <v>2023</v>
      </c>
      <c r="L1245" s="2" t="s">
        <v>1975</v>
      </c>
    </row>
    <row r="1246" spans="1:12" x14ac:dyDescent="0.25">
      <c r="A1246" s="1" t="s">
        <v>2684</v>
      </c>
      <c r="B1246" s="1" t="s">
        <v>2056</v>
      </c>
      <c r="C1246" s="2">
        <v>1500000</v>
      </c>
      <c r="D1246" s="2">
        <v>11095</v>
      </c>
      <c r="E1246" s="2">
        <v>135.19603424966201</v>
      </c>
      <c r="F1246" s="1" t="s">
        <v>3076</v>
      </c>
      <c r="G1246" t="s">
        <v>1978</v>
      </c>
      <c r="H1246" s="2">
        <v>541</v>
      </c>
      <c r="I1246" s="2" t="s">
        <v>14</v>
      </c>
      <c r="J1246" t="s">
        <v>3077</v>
      </c>
      <c r="K1246">
        <v>2023</v>
      </c>
      <c r="L1246" s="2" t="s">
        <v>1975</v>
      </c>
    </row>
    <row r="1247" spans="1:12" x14ac:dyDescent="0.25">
      <c r="A1247" s="1" t="s">
        <v>3078</v>
      </c>
      <c r="B1247" s="1" t="s">
        <v>2056</v>
      </c>
      <c r="C1247" s="2">
        <v>516200</v>
      </c>
      <c r="D1247" s="2">
        <v>7120</v>
      </c>
      <c r="E1247" s="2">
        <v>72.5</v>
      </c>
      <c r="F1247" s="1" t="s">
        <v>859</v>
      </c>
      <c r="G1247" t="s">
        <v>1993</v>
      </c>
      <c r="H1247" s="2">
        <v>1038</v>
      </c>
      <c r="I1247" s="2" t="s">
        <v>14</v>
      </c>
      <c r="J1247" t="s">
        <v>3079</v>
      </c>
      <c r="K1247">
        <v>2023</v>
      </c>
      <c r="L1247" s="2" t="s">
        <v>1975</v>
      </c>
    </row>
    <row r="1248" spans="1:12" x14ac:dyDescent="0.25">
      <c r="A1248" s="1" t="s">
        <v>3080</v>
      </c>
      <c r="B1248" s="1" t="s">
        <v>2056</v>
      </c>
      <c r="C1248" s="2">
        <v>8500000</v>
      </c>
      <c r="D1248" s="2">
        <v>25000</v>
      </c>
      <c r="E1248" s="2">
        <v>340</v>
      </c>
      <c r="F1248" s="1" t="s">
        <v>3081</v>
      </c>
      <c r="G1248" t="s">
        <v>2002</v>
      </c>
      <c r="H1248" s="2">
        <v>87</v>
      </c>
      <c r="I1248" s="2" t="s">
        <v>14</v>
      </c>
      <c r="J1248" t="s">
        <v>3082</v>
      </c>
      <c r="K1248">
        <v>2023</v>
      </c>
      <c r="L1248" s="2" t="s">
        <v>1975</v>
      </c>
    </row>
    <row r="1249" spans="1:12" x14ac:dyDescent="0.25">
      <c r="A1249" s="1" t="s">
        <v>10</v>
      </c>
      <c r="B1249" s="1" t="s">
        <v>2056</v>
      </c>
      <c r="C1249" s="2">
        <v>1000000</v>
      </c>
      <c r="D1249" s="2">
        <v>10000</v>
      </c>
      <c r="E1249" s="2">
        <v>100</v>
      </c>
      <c r="F1249" s="1" t="s">
        <v>1441</v>
      </c>
      <c r="G1249" t="s">
        <v>1993</v>
      </c>
      <c r="H1249" s="2">
        <v>325</v>
      </c>
      <c r="I1249" s="2" t="s">
        <v>14</v>
      </c>
      <c r="J1249" t="s">
        <v>3083</v>
      </c>
      <c r="K1249">
        <v>2023</v>
      </c>
      <c r="L1249" s="2" t="s">
        <v>1975</v>
      </c>
    </row>
    <row r="1250" spans="1:12" x14ac:dyDescent="0.25">
      <c r="A1250" s="1" t="s">
        <v>2083</v>
      </c>
      <c r="B1250" s="1" t="s">
        <v>2056</v>
      </c>
      <c r="C1250" s="2">
        <v>100000</v>
      </c>
      <c r="D1250" s="2">
        <v>5000</v>
      </c>
      <c r="E1250" s="2">
        <v>20</v>
      </c>
      <c r="F1250" s="1" t="s">
        <v>3084</v>
      </c>
      <c r="G1250" t="s">
        <v>1978</v>
      </c>
      <c r="H1250" s="2">
        <v>697</v>
      </c>
      <c r="I1250" s="2" t="s">
        <v>14</v>
      </c>
      <c r="J1250" t="s">
        <v>3085</v>
      </c>
      <c r="K1250">
        <v>2023</v>
      </c>
      <c r="L1250" s="2" t="s">
        <v>1975</v>
      </c>
    </row>
    <row r="1251" spans="1:12" x14ac:dyDescent="0.25">
      <c r="A1251" s="1" t="s">
        <v>624</v>
      </c>
      <c r="B1251" s="1" t="s">
        <v>2056</v>
      </c>
      <c r="C1251" s="2">
        <v>900000</v>
      </c>
      <c r="D1251" s="2">
        <v>10000</v>
      </c>
      <c r="E1251" s="2">
        <v>90</v>
      </c>
      <c r="F1251" s="1" t="s">
        <v>1914</v>
      </c>
      <c r="G1251" t="s">
        <v>1978</v>
      </c>
      <c r="H1251" s="2">
        <v>110</v>
      </c>
      <c r="I1251" s="2" t="s">
        <v>14</v>
      </c>
      <c r="J1251" t="s">
        <v>3086</v>
      </c>
      <c r="K1251">
        <v>2023</v>
      </c>
      <c r="L1251" s="2" t="s">
        <v>1975</v>
      </c>
    </row>
    <row r="1252" spans="1:12" x14ac:dyDescent="0.25">
      <c r="A1252" s="1" t="s">
        <v>34</v>
      </c>
      <c r="B1252" s="1" t="s">
        <v>2056</v>
      </c>
      <c r="C1252" s="2">
        <v>4400000</v>
      </c>
      <c r="D1252" s="2">
        <v>8800</v>
      </c>
      <c r="E1252" s="2">
        <v>500</v>
      </c>
      <c r="F1252" s="1" t="s">
        <v>1920</v>
      </c>
      <c r="G1252" t="s">
        <v>1993</v>
      </c>
      <c r="H1252" s="2">
        <v>121</v>
      </c>
      <c r="I1252" s="2" t="s">
        <v>14</v>
      </c>
      <c r="J1252" t="s">
        <v>3087</v>
      </c>
      <c r="K1252">
        <v>2023</v>
      </c>
      <c r="L1252" s="2" t="s">
        <v>1975</v>
      </c>
    </row>
    <row r="1253" spans="1:12" x14ac:dyDescent="0.25">
      <c r="A1253" s="1" t="s">
        <v>1894</v>
      </c>
      <c r="B1253" s="1" t="s">
        <v>2056</v>
      </c>
      <c r="C1253" s="2">
        <v>3672000</v>
      </c>
      <c r="D1253" s="2">
        <v>12000</v>
      </c>
      <c r="E1253" s="2">
        <v>306</v>
      </c>
      <c r="F1253" s="1" t="s">
        <v>3038</v>
      </c>
      <c r="G1253" t="s">
        <v>1993</v>
      </c>
      <c r="H1253" s="2">
        <v>1408</v>
      </c>
      <c r="I1253" s="2" t="s">
        <v>14</v>
      </c>
      <c r="J1253" t="s">
        <v>3039</v>
      </c>
      <c r="K1253">
        <v>2023</v>
      </c>
      <c r="L1253" s="2" t="s">
        <v>1975</v>
      </c>
    </row>
    <row r="1254" spans="1:12" x14ac:dyDescent="0.25">
      <c r="A1254" s="1" t="s">
        <v>2293</v>
      </c>
      <c r="B1254" s="1" t="s">
        <v>2056</v>
      </c>
      <c r="C1254" s="2">
        <v>630000</v>
      </c>
      <c r="D1254" s="2">
        <v>6000</v>
      </c>
      <c r="E1254" s="2">
        <v>105</v>
      </c>
      <c r="F1254" s="1" t="s">
        <v>3088</v>
      </c>
      <c r="G1254" t="s">
        <v>2002</v>
      </c>
      <c r="H1254" s="2">
        <v>335</v>
      </c>
      <c r="I1254" s="2" t="s">
        <v>14</v>
      </c>
      <c r="J1254" t="s">
        <v>3089</v>
      </c>
      <c r="K1254">
        <v>2023</v>
      </c>
      <c r="L1254" s="2" t="s">
        <v>1975</v>
      </c>
    </row>
    <row r="1255" spans="1:12" x14ac:dyDescent="0.25">
      <c r="A1255" s="1" t="s">
        <v>825</v>
      </c>
      <c r="B1255" s="1" t="s">
        <v>2056</v>
      </c>
      <c r="C1255" s="2">
        <v>390000</v>
      </c>
      <c r="D1255" s="2">
        <v>6500</v>
      </c>
      <c r="E1255" s="2">
        <v>60</v>
      </c>
      <c r="F1255" s="1" t="s">
        <v>504</v>
      </c>
      <c r="G1255" t="s">
        <v>2002</v>
      </c>
      <c r="H1255" s="2">
        <v>74</v>
      </c>
      <c r="I1255" s="2" t="s">
        <v>14</v>
      </c>
      <c r="J1255" t="s">
        <v>3090</v>
      </c>
      <c r="K1255">
        <v>2023</v>
      </c>
      <c r="L1255" s="2" t="s">
        <v>1975</v>
      </c>
    </row>
    <row r="1256" spans="1:12" x14ac:dyDescent="0.25">
      <c r="A1256" s="1" t="s">
        <v>1894</v>
      </c>
      <c r="B1256" s="1" t="s">
        <v>2056</v>
      </c>
      <c r="C1256" s="2">
        <v>3672000</v>
      </c>
      <c r="D1256" s="2">
        <v>12000</v>
      </c>
      <c r="E1256" s="2">
        <v>306</v>
      </c>
      <c r="F1256" s="1" t="s">
        <v>1118</v>
      </c>
      <c r="G1256" t="s">
        <v>1993</v>
      </c>
      <c r="H1256" s="2">
        <v>2900</v>
      </c>
      <c r="I1256" s="2" t="s">
        <v>14</v>
      </c>
      <c r="J1256" t="s">
        <v>3091</v>
      </c>
      <c r="K1256">
        <v>2023</v>
      </c>
      <c r="L1256" s="2" t="s">
        <v>1975</v>
      </c>
    </row>
    <row r="1257" spans="1:12" x14ac:dyDescent="0.25">
      <c r="A1257" s="1" t="s">
        <v>3092</v>
      </c>
      <c r="B1257" s="1" t="s">
        <v>2056</v>
      </c>
      <c r="C1257" s="2">
        <v>720000</v>
      </c>
      <c r="D1257" s="2">
        <v>9000</v>
      </c>
      <c r="E1257" s="2">
        <v>80</v>
      </c>
      <c r="F1257" s="1" t="s">
        <v>3093</v>
      </c>
      <c r="G1257" t="s">
        <v>1993</v>
      </c>
      <c r="H1257" s="2">
        <v>818</v>
      </c>
      <c r="I1257" s="2" t="s">
        <v>14</v>
      </c>
      <c r="J1257" t="s">
        <v>3094</v>
      </c>
      <c r="K1257">
        <v>2023</v>
      </c>
      <c r="L1257" s="2" t="s">
        <v>1975</v>
      </c>
    </row>
    <row r="1258" spans="1:12" x14ac:dyDescent="0.25">
      <c r="A1258" s="1" t="s">
        <v>2507</v>
      </c>
      <c r="B1258" s="1" t="s">
        <v>2056</v>
      </c>
      <c r="C1258" s="2">
        <v>4983300</v>
      </c>
      <c r="D1258" s="2">
        <v>9000</v>
      </c>
      <c r="E1258" s="2">
        <v>553.70000000000005</v>
      </c>
      <c r="F1258" s="1" t="s">
        <v>342</v>
      </c>
      <c r="G1258" t="s">
        <v>2002</v>
      </c>
      <c r="H1258" s="2">
        <v>4748</v>
      </c>
      <c r="I1258" s="2" t="s">
        <v>14</v>
      </c>
      <c r="J1258" t="s">
        <v>3095</v>
      </c>
      <c r="K1258">
        <v>2023</v>
      </c>
      <c r="L1258" s="2" t="s">
        <v>1975</v>
      </c>
    </row>
    <row r="1259" spans="1:12" x14ac:dyDescent="0.25">
      <c r="A1259" s="1" t="s">
        <v>337</v>
      </c>
      <c r="B1259" s="1" t="s">
        <v>2056</v>
      </c>
      <c r="C1259" s="2">
        <v>15000000</v>
      </c>
      <c r="D1259" s="2">
        <v>10000</v>
      </c>
      <c r="E1259" s="2">
        <v>1500</v>
      </c>
      <c r="F1259" s="1" t="s">
        <v>3096</v>
      </c>
      <c r="G1259" t="s">
        <v>2002</v>
      </c>
      <c r="H1259" s="2">
        <v>3233</v>
      </c>
      <c r="I1259" s="2" t="s">
        <v>14</v>
      </c>
      <c r="J1259" t="s">
        <v>3097</v>
      </c>
      <c r="K1259">
        <v>2023</v>
      </c>
      <c r="L1259" s="2" t="s">
        <v>1975</v>
      </c>
    </row>
    <row r="1260" spans="1:12" x14ac:dyDescent="0.25">
      <c r="A1260" s="1" t="s">
        <v>3098</v>
      </c>
      <c r="B1260" s="1" t="s">
        <v>2056</v>
      </c>
      <c r="C1260" s="2">
        <v>381000</v>
      </c>
      <c r="D1260" s="2">
        <v>10000</v>
      </c>
      <c r="E1260" s="2">
        <v>38.1</v>
      </c>
      <c r="F1260" s="1" t="s">
        <v>3099</v>
      </c>
      <c r="G1260" t="s">
        <v>1993</v>
      </c>
      <c r="H1260" s="2">
        <v>704</v>
      </c>
      <c r="I1260" s="2" t="s">
        <v>14</v>
      </c>
      <c r="J1260" t="s">
        <v>3100</v>
      </c>
      <c r="K1260">
        <v>2023</v>
      </c>
      <c r="L1260" s="2" t="s">
        <v>1975</v>
      </c>
    </row>
    <row r="1261" spans="1:12" x14ac:dyDescent="0.25">
      <c r="A1261" s="1" t="s">
        <v>314</v>
      </c>
      <c r="B1261" s="1" t="s">
        <v>2056</v>
      </c>
      <c r="C1261" s="2">
        <v>4845000</v>
      </c>
      <c r="D1261" s="2">
        <v>15000</v>
      </c>
      <c r="E1261" s="2">
        <v>323</v>
      </c>
      <c r="F1261" s="1" t="s">
        <v>316</v>
      </c>
      <c r="G1261" t="s">
        <v>2002</v>
      </c>
      <c r="H1261" s="2">
        <v>191</v>
      </c>
      <c r="I1261" s="2" t="s">
        <v>14</v>
      </c>
      <c r="J1261" t="s">
        <v>3101</v>
      </c>
      <c r="K1261">
        <v>2023</v>
      </c>
      <c r="L1261" s="2" t="s">
        <v>1975</v>
      </c>
    </row>
    <row r="1262" spans="1:12" x14ac:dyDescent="0.25">
      <c r="A1262" s="1" t="s">
        <v>1732</v>
      </c>
      <c r="B1262" s="1" t="s">
        <v>2056</v>
      </c>
      <c r="C1262" s="2">
        <v>11200000</v>
      </c>
      <c r="D1262" s="2">
        <v>20000</v>
      </c>
      <c r="E1262" s="2">
        <v>560</v>
      </c>
      <c r="F1262" s="1" t="s">
        <v>3102</v>
      </c>
      <c r="G1262" t="s">
        <v>1993</v>
      </c>
      <c r="H1262" s="2">
        <v>78</v>
      </c>
      <c r="I1262" s="2" t="s">
        <v>14</v>
      </c>
      <c r="J1262" t="s">
        <v>3103</v>
      </c>
      <c r="K1262">
        <v>2023</v>
      </c>
      <c r="L1262" s="2" t="s">
        <v>1975</v>
      </c>
    </row>
    <row r="1263" spans="1:12" x14ac:dyDescent="0.25">
      <c r="A1263" s="1" t="s">
        <v>3104</v>
      </c>
      <c r="B1263" s="1" t="s">
        <v>2056</v>
      </c>
      <c r="C1263" s="2">
        <v>4680000</v>
      </c>
      <c r="D1263" s="2">
        <v>6500</v>
      </c>
      <c r="E1263" s="2">
        <v>720</v>
      </c>
      <c r="F1263" s="1" t="s">
        <v>3105</v>
      </c>
      <c r="G1263" t="s">
        <v>2002</v>
      </c>
      <c r="H1263" s="2">
        <v>863</v>
      </c>
      <c r="I1263" s="2" t="s">
        <v>14</v>
      </c>
      <c r="J1263" t="s">
        <v>3106</v>
      </c>
      <c r="K1263">
        <v>2023</v>
      </c>
      <c r="L1263" s="2" t="s">
        <v>1975</v>
      </c>
    </row>
    <row r="1264" spans="1:12" x14ac:dyDescent="0.25">
      <c r="A1264" s="1" t="s">
        <v>3107</v>
      </c>
      <c r="B1264" s="1" t="s">
        <v>2056</v>
      </c>
      <c r="C1264" s="2">
        <v>103500000</v>
      </c>
      <c r="D1264" s="2">
        <v>12938</v>
      </c>
      <c r="E1264" s="2">
        <v>7999.6908332045141</v>
      </c>
      <c r="F1264" s="1" t="s">
        <v>2129</v>
      </c>
      <c r="G1264" t="s">
        <v>2002</v>
      </c>
      <c r="H1264" s="2">
        <v>1742</v>
      </c>
      <c r="I1264" s="2" t="s">
        <v>14</v>
      </c>
      <c r="J1264" t="s">
        <v>3108</v>
      </c>
      <c r="K1264">
        <v>2023</v>
      </c>
      <c r="L1264" s="2" t="s">
        <v>1975</v>
      </c>
    </row>
    <row r="1265" spans="1:12" x14ac:dyDescent="0.25">
      <c r="A1265" s="1" t="s">
        <v>3109</v>
      </c>
      <c r="B1265" s="1" t="s">
        <v>2056</v>
      </c>
      <c r="C1265" s="2">
        <v>4756000</v>
      </c>
      <c r="D1265" s="2">
        <v>14500</v>
      </c>
      <c r="E1265" s="2">
        <v>328</v>
      </c>
      <c r="F1265" s="1" t="s">
        <v>3110</v>
      </c>
      <c r="G1265" t="s">
        <v>2002</v>
      </c>
      <c r="H1265" s="2">
        <v>508</v>
      </c>
      <c r="I1265" s="2" t="s">
        <v>14</v>
      </c>
      <c r="J1265" t="s">
        <v>3111</v>
      </c>
      <c r="K1265">
        <v>2023</v>
      </c>
      <c r="L1265" s="2" t="s">
        <v>1975</v>
      </c>
    </row>
    <row r="1266" spans="1:12" x14ac:dyDescent="0.25">
      <c r="A1266" s="1" t="s">
        <v>1485</v>
      </c>
      <c r="B1266" s="1" t="s">
        <v>2056</v>
      </c>
      <c r="C1266" s="2">
        <v>11268000</v>
      </c>
      <c r="D1266" s="2">
        <v>18000</v>
      </c>
      <c r="E1266" s="2">
        <v>626</v>
      </c>
      <c r="F1266" s="1" t="s">
        <v>1646</v>
      </c>
      <c r="G1266" t="s">
        <v>2002</v>
      </c>
      <c r="H1266" s="2">
        <v>767</v>
      </c>
      <c r="I1266" s="2" t="s">
        <v>14</v>
      </c>
      <c r="J1266" t="s">
        <v>3112</v>
      </c>
      <c r="K1266">
        <v>2023</v>
      </c>
      <c r="L1266" s="2" t="s">
        <v>1975</v>
      </c>
    </row>
    <row r="1267" spans="1:12" x14ac:dyDescent="0.25">
      <c r="A1267" s="1" t="s">
        <v>2653</v>
      </c>
      <c r="B1267" s="1" t="s">
        <v>2056</v>
      </c>
      <c r="C1267" s="2">
        <v>6100000</v>
      </c>
      <c r="D1267" s="2">
        <v>10000</v>
      </c>
      <c r="E1267" s="2">
        <v>610</v>
      </c>
      <c r="F1267" s="1" t="s">
        <v>3113</v>
      </c>
      <c r="G1267" t="s">
        <v>1993</v>
      </c>
      <c r="H1267" s="2">
        <v>531</v>
      </c>
      <c r="I1267" s="2" t="s">
        <v>14</v>
      </c>
      <c r="J1267" t="s">
        <v>3114</v>
      </c>
      <c r="K1267">
        <v>2023</v>
      </c>
      <c r="L1267" s="2" t="s">
        <v>1975</v>
      </c>
    </row>
    <row r="1268" spans="1:12" x14ac:dyDescent="0.25">
      <c r="A1268" s="1" t="s">
        <v>284</v>
      </c>
      <c r="B1268" s="1" t="s">
        <v>2056</v>
      </c>
      <c r="C1268" s="2">
        <v>8514000</v>
      </c>
      <c r="D1268" s="2">
        <v>18000</v>
      </c>
      <c r="E1268" s="2">
        <v>473</v>
      </c>
      <c r="F1268" s="1" t="s">
        <v>1581</v>
      </c>
      <c r="G1268" t="s">
        <v>1978</v>
      </c>
      <c r="H1268" s="2">
        <v>854</v>
      </c>
      <c r="I1268" s="2" t="s">
        <v>14</v>
      </c>
      <c r="J1268" t="s">
        <v>3115</v>
      </c>
      <c r="K1268">
        <v>2023</v>
      </c>
      <c r="L1268" s="2" t="s">
        <v>1975</v>
      </c>
    </row>
    <row r="1269" spans="1:12" x14ac:dyDescent="0.25">
      <c r="A1269" s="1" t="s">
        <v>3116</v>
      </c>
      <c r="B1269" s="1" t="s">
        <v>2056</v>
      </c>
      <c r="C1269" s="2">
        <v>54684994</v>
      </c>
      <c r="D1269" s="2">
        <v>20566</v>
      </c>
      <c r="E1269" s="2">
        <v>2659</v>
      </c>
      <c r="F1269" s="1" t="s">
        <v>3117</v>
      </c>
      <c r="G1269" t="s">
        <v>1978</v>
      </c>
      <c r="H1269" s="2">
        <v>1634</v>
      </c>
      <c r="I1269" s="2" t="s">
        <v>14</v>
      </c>
      <c r="J1269" t="s">
        <v>3118</v>
      </c>
      <c r="K1269">
        <v>2023</v>
      </c>
      <c r="L1269" s="2" t="s">
        <v>1975</v>
      </c>
    </row>
    <row r="1270" spans="1:12" x14ac:dyDescent="0.25">
      <c r="A1270" s="1" t="s">
        <v>2322</v>
      </c>
      <c r="B1270" s="1" t="s">
        <v>2056</v>
      </c>
      <c r="C1270" s="2">
        <v>5938500</v>
      </c>
      <c r="D1270" s="2">
        <v>10700</v>
      </c>
      <c r="E1270" s="2">
        <v>555</v>
      </c>
      <c r="F1270" s="1" t="s">
        <v>3119</v>
      </c>
      <c r="G1270" t="s">
        <v>1978</v>
      </c>
      <c r="H1270" s="2">
        <v>1181</v>
      </c>
      <c r="I1270" s="2" t="s">
        <v>14</v>
      </c>
      <c r="J1270" t="s">
        <v>3120</v>
      </c>
      <c r="K1270">
        <v>2023</v>
      </c>
      <c r="L1270" s="2" t="s">
        <v>1975</v>
      </c>
    </row>
    <row r="1271" spans="1:12" x14ac:dyDescent="0.25">
      <c r="A1271" s="1" t="s">
        <v>3027</v>
      </c>
      <c r="B1271" s="1" t="s">
        <v>2056</v>
      </c>
      <c r="C1271" s="2">
        <v>2277000</v>
      </c>
      <c r="D1271" s="2">
        <v>16500</v>
      </c>
      <c r="E1271" s="2">
        <v>138</v>
      </c>
      <c r="F1271" s="1" t="s">
        <v>3121</v>
      </c>
      <c r="G1271" t="s">
        <v>1978</v>
      </c>
      <c r="H1271" s="2">
        <v>1633</v>
      </c>
      <c r="I1271" s="2" t="s">
        <v>14</v>
      </c>
      <c r="J1271" t="s">
        <v>3122</v>
      </c>
      <c r="K1271">
        <v>2023</v>
      </c>
      <c r="L1271" s="2" t="s">
        <v>1975</v>
      </c>
    </row>
    <row r="1272" spans="1:12" x14ac:dyDescent="0.25">
      <c r="A1272" s="1" t="s">
        <v>175</v>
      </c>
      <c r="B1272" s="1" t="s">
        <v>2056</v>
      </c>
      <c r="C1272" s="2">
        <v>5634000</v>
      </c>
      <c r="D1272" s="2">
        <v>18000</v>
      </c>
      <c r="E1272" s="2">
        <v>313</v>
      </c>
      <c r="F1272" s="1" t="s">
        <v>1649</v>
      </c>
      <c r="G1272" t="s">
        <v>2002</v>
      </c>
      <c r="H1272" s="2">
        <v>945</v>
      </c>
      <c r="I1272" s="2" t="s">
        <v>14</v>
      </c>
      <c r="J1272" t="s">
        <v>3123</v>
      </c>
      <c r="K1272">
        <v>2023</v>
      </c>
      <c r="L1272" s="2" t="s">
        <v>1975</v>
      </c>
    </row>
    <row r="1273" spans="1:12" x14ac:dyDescent="0.25">
      <c r="A1273" s="1" t="s">
        <v>113</v>
      </c>
      <c r="B1273" s="1" t="s">
        <v>2056</v>
      </c>
      <c r="C1273" s="2">
        <v>13000000</v>
      </c>
      <c r="D1273" s="2">
        <v>20000</v>
      </c>
      <c r="E1273" s="2">
        <v>650</v>
      </c>
      <c r="F1273" s="1" t="s">
        <v>3124</v>
      </c>
      <c r="G1273" t="s">
        <v>1993</v>
      </c>
      <c r="H1273" s="2">
        <v>39</v>
      </c>
      <c r="I1273" s="2" t="s">
        <v>14</v>
      </c>
      <c r="J1273" t="s">
        <v>3125</v>
      </c>
      <c r="K1273">
        <v>2023</v>
      </c>
      <c r="L1273" s="2" t="s">
        <v>1975</v>
      </c>
    </row>
    <row r="1274" spans="1:12" x14ac:dyDescent="0.25">
      <c r="A1274" s="1" t="s">
        <v>329</v>
      </c>
      <c r="B1274" s="1" t="s">
        <v>2056</v>
      </c>
      <c r="C1274" s="2">
        <v>5000000</v>
      </c>
      <c r="D1274" s="2">
        <v>11628</v>
      </c>
      <c r="E1274" s="2">
        <v>429.99656002751976</v>
      </c>
      <c r="F1274" s="1" t="s">
        <v>331</v>
      </c>
      <c r="G1274" t="s">
        <v>1993</v>
      </c>
      <c r="H1274" s="2">
        <v>391</v>
      </c>
      <c r="I1274" s="2" t="s">
        <v>14</v>
      </c>
      <c r="J1274" t="s">
        <v>332</v>
      </c>
      <c r="K1274">
        <v>2023</v>
      </c>
      <c r="L1274" s="2" t="s">
        <v>1975</v>
      </c>
    </row>
    <row r="1275" spans="1:12" x14ac:dyDescent="0.25">
      <c r="A1275" s="1" t="s">
        <v>679</v>
      </c>
      <c r="B1275" s="1" t="s">
        <v>2056</v>
      </c>
      <c r="C1275" s="2">
        <v>250000</v>
      </c>
      <c r="D1275" s="2">
        <v>4545</v>
      </c>
      <c r="E1275" s="2">
        <v>55.005500550055004</v>
      </c>
      <c r="F1275" s="1" t="s">
        <v>3126</v>
      </c>
      <c r="G1275" t="s">
        <v>2065</v>
      </c>
      <c r="H1275" s="2">
        <v>2566</v>
      </c>
      <c r="I1275" s="2" t="s">
        <v>14</v>
      </c>
      <c r="J1275" t="s">
        <v>3127</v>
      </c>
      <c r="K1275">
        <v>2023</v>
      </c>
      <c r="L1275" s="2" t="s">
        <v>1975</v>
      </c>
    </row>
    <row r="1276" spans="1:12" x14ac:dyDescent="0.25">
      <c r="A1276" s="1" t="s">
        <v>290</v>
      </c>
      <c r="B1276" s="1" t="s">
        <v>2056</v>
      </c>
      <c r="C1276" s="2">
        <v>6750000</v>
      </c>
      <c r="D1276" s="2">
        <v>15000</v>
      </c>
      <c r="E1276" s="2">
        <v>450</v>
      </c>
      <c r="F1276" s="1" t="s">
        <v>316</v>
      </c>
      <c r="G1276" t="s">
        <v>2002</v>
      </c>
      <c r="H1276" s="2">
        <v>176</v>
      </c>
      <c r="I1276" s="2" t="s">
        <v>14</v>
      </c>
      <c r="J1276" t="s">
        <v>3128</v>
      </c>
      <c r="K1276">
        <v>2023</v>
      </c>
      <c r="L1276" s="2" t="s">
        <v>1975</v>
      </c>
    </row>
    <row r="1277" spans="1:12" x14ac:dyDescent="0.25">
      <c r="A1277" s="1" t="s">
        <v>230</v>
      </c>
      <c r="B1277" s="1" t="s">
        <v>2056</v>
      </c>
      <c r="C1277" s="2">
        <v>180000</v>
      </c>
      <c r="D1277" s="2">
        <v>4500</v>
      </c>
      <c r="E1277" s="2">
        <v>40</v>
      </c>
      <c r="F1277" s="1" t="s">
        <v>1844</v>
      </c>
      <c r="G1277" t="s">
        <v>2002</v>
      </c>
      <c r="H1277" s="2">
        <v>893</v>
      </c>
      <c r="I1277" s="2" t="s">
        <v>14</v>
      </c>
      <c r="J1277" t="s">
        <v>3129</v>
      </c>
      <c r="K1277">
        <v>2023</v>
      </c>
      <c r="L1277" s="2" t="s">
        <v>1975</v>
      </c>
    </row>
    <row r="1278" spans="1:12" x14ac:dyDescent="0.25">
      <c r="A1278" s="1" t="s">
        <v>3130</v>
      </c>
      <c r="B1278" s="1" t="s">
        <v>2056</v>
      </c>
      <c r="C1278" s="2">
        <v>369750</v>
      </c>
      <c r="D1278" s="2">
        <v>7500</v>
      </c>
      <c r="E1278" s="2">
        <v>49.3</v>
      </c>
      <c r="F1278" s="1" t="s">
        <v>569</v>
      </c>
      <c r="G1278" t="s">
        <v>2002</v>
      </c>
      <c r="H1278" s="2">
        <v>571</v>
      </c>
      <c r="I1278" s="2" t="s">
        <v>14</v>
      </c>
      <c r="J1278" t="s">
        <v>3131</v>
      </c>
      <c r="K1278">
        <v>2023</v>
      </c>
      <c r="L1278" s="2" t="s">
        <v>1975</v>
      </c>
    </row>
    <row r="1279" spans="1:12" x14ac:dyDescent="0.25">
      <c r="A1279" s="1" t="s">
        <v>3132</v>
      </c>
      <c r="B1279" s="1" t="s">
        <v>2056</v>
      </c>
      <c r="C1279" s="2">
        <v>940000</v>
      </c>
      <c r="D1279" s="2">
        <v>10000</v>
      </c>
      <c r="E1279" s="2">
        <v>94</v>
      </c>
      <c r="F1279" s="1" t="s">
        <v>316</v>
      </c>
      <c r="G1279" t="s">
        <v>2002</v>
      </c>
      <c r="H1279" s="2">
        <v>482</v>
      </c>
      <c r="I1279" s="2" t="s">
        <v>14</v>
      </c>
      <c r="J1279" t="s">
        <v>3133</v>
      </c>
      <c r="K1279">
        <v>2023</v>
      </c>
      <c r="L1279" s="2" t="s">
        <v>1975</v>
      </c>
    </row>
    <row r="1280" spans="1:12" x14ac:dyDescent="0.25">
      <c r="A1280" s="1" t="s">
        <v>3134</v>
      </c>
      <c r="B1280" s="1" t="s">
        <v>2056</v>
      </c>
      <c r="C1280" s="2">
        <v>1435200</v>
      </c>
      <c r="D1280" s="2">
        <v>7800</v>
      </c>
      <c r="E1280" s="2">
        <v>184</v>
      </c>
      <c r="F1280" s="1" t="s">
        <v>1920</v>
      </c>
      <c r="G1280" t="s">
        <v>1993</v>
      </c>
      <c r="H1280" s="2">
        <v>132</v>
      </c>
      <c r="I1280" s="2" t="s">
        <v>14</v>
      </c>
      <c r="J1280" t="s">
        <v>3135</v>
      </c>
      <c r="K1280">
        <v>2023</v>
      </c>
      <c r="L1280" s="2" t="s">
        <v>1975</v>
      </c>
    </row>
    <row r="1281" spans="1:12" x14ac:dyDescent="0.25">
      <c r="A1281" s="1" t="s">
        <v>877</v>
      </c>
      <c r="B1281" s="1" t="s">
        <v>2056</v>
      </c>
      <c r="C1281" s="2">
        <v>50000000</v>
      </c>
      <c r="D1281" s="2">
        <v>25000</v>
      </c>
      <c r="E1281" s="2">
        <v>2000</v>
      </c>
      <c r="F1281" s="1" t="s">
        <v>879</v>
      </c>
      <c r="G1281" t="s">
        <v>2002</v>
      </c>
      <c r="H1281" s="2">
        <v>542</v>
      </c>
      <c r="I1281" s="2" t="s">
        <v>14</v>
      </c>
      <c r="J1281" t="s">
        <v>3136</v>
      </c>
      <c r="K1281">
        <v>2023</v>
      </c>
      <c r="L1281" s="2" t="s">
        <v>1975</v>
      </c>
    </row>
    <row r="1282" spans="1:12" x14ac:dyDescent="0.25">
      <c r="A1282" s="1" t="s">
        <v>264</v>
      </c>
      <c r="B1282" s="1" t="s">
        <v>2056</v>
      </c>
      <c r="C1282" s="2">
        <v>212500</v>
      </c>
      <c r="D1282" s="2">
        <v>5000</v>
      </c>
      <c r="E1282" s="2">
        <v>42.5</v>
      </c>
      <c r="F1282" s="1" t="s">
        <v>569</v>
      </c>
      <c r="G1282" t="s">
        <v>2002</v>
      </c>
      <c r="H1282" s="2">
        <v>99</v>
      </c>
      <c r="I1282" s="2" t="s">
        <v>14</v>
      </c>
      <c r="J1282" t="s">
        <v>3137</v>
      </c>
      <c r="K1282">
        <v>2023</v>
      </c>
      <c r="L1282" s="2" t="s">
        <v>1975</v>
      </c>
    </row>
    <row r="1283" spans="1:12" x14ac:dyDescent="0.25">
      <c r="A1283" s="1" t="s">
        <v>290</v>
      </c>
      <c r="B1283" s="1" t="s">
        <v>2056</v>
      </c>
      <c r="C1283" s="2">
        <v>6750000</v>
      </c>
      <c r="D1283" s="2">
        <v>15000</v>
      </c>
      <c r="E1283" s="2">
        <v>450</v>
      </c>
      <c r="F1283" s="1" t="s">
        <v>316</v>
      </c>
      <c r="G1283" t="s">
        <v>2002</v>
      </c>
      <c r="H1283" s="2">
        <v>342</v>
      </c>
      <c r="I1283" s="2" t="s">
        <v>14</v>
      </c>
      <c r="J1283" t="s">
        <v>3138</v>
      </c>
      <c r="K1283">
        <v>2023</v>
      </c>
      <c r="L1283" s="2" t="s">
        <v>1975</v>
      </c>
    </row>
    <row r="1284" spans="1:12" x14ac:dyDescent="0.25">
      <c r="A1284" s="1" t="s">
        <v>34</v>
      </c>
      <c r="B1284" s="1" t="s">
        <v>2056</v>
      </c>
      <c r="C1284" s="2">
        <v>12500000</v>
      </c>
      <c r="D1284" s="2">
        <v>25000</v>
      </c>
      <c r="E1284" s="2">
        <v>500</v>
      </c>
      <c r="F1284" s="1" t="s">
        <v>1656</v>
      </c>
      <c r="G1284" t="s">
        <v>2002</v>
      </c>
      <c r="H1284" s="2">
        <v>475</v>
      </c>
      <c r="I1284" s="2" t="s">
        <v>14</v>
      </c>
      <c r="J1284" t="s">
        <v>3139</v>
      </c>
      <c r="K1284">
        <v>2023</v>
      </c>
      <c r="L1284" s="2" t="s">
        <v>1975</v>
      </c>
    </row>
    <row r="1285" spans="1:12" x14ac:dyDescent="0.25">
      <c r="A1285" s="1" t="s">
        <v>1572</v>
      </c>
      <c r="B1285" s="1" t="s">
        <v>2056</v>
      </c>
      <c r="C1285" s="2">
        <v>75000000</v>
      </c>
      <c r="D1285" s="2">
        <v>25000</v>
      </c>
      <c r="E1285" s="2">
        <v>3000</v>
      </c>
      <c r="F1285" s="1" t="s">
        <v>879</v>
      </c>
      <c r="G1285" t="s">
        <v>2002</v>
      </c>
      <c r="H1285" s="2">
        <v>786</v>
      </c>
      <c r="I1285" s="2" t="s">
        <v>14</v>
      </c>
      <c r="J1285" t="s">
        <v>3136</v>
      </c>
      <c r="K1285">
        <v>2023</v>
      </c>
      <c r="L1285" s="2" t="s">
        <v>1975</v>
      </c>
    </row>
    <row r="1286" spans="1:12" x14ac:dyDescent="0.25">
      <c r="A1286" s="1" t="s">
        <v>1575</v>
      </c>
      <c r="B1286" s="1" t="s">
        <v>2056</v>
      </c>
      <c r="C1286" s="2">
        <v>25000000</v>
      </c>
      <c r="D1286" s="2">
        <v>25000</v>
      </c>
      <c r="E1286" s="2">
        <v>1000</v>
      </c>
      <c r="F1286" s="1" t="s">
        <v>879</v>
      </c>
      <c r="G1286" t="s">
        <v>2002</v>
      </c>
      <c r="H1286" s="2">
        <v>516</v>
      </c>
      <c r="I1286" s="2" t="s">
        <v>14</v>
      </c>
      <c r="J1286" t="s">
        <v>3140</v>
      </c>
      <c r="K1286">
        <v>2023</v>
      </c>
      <c r="L1286" s="2" t="s">
        <v>1975</v>
      </c>
    </row>
    <row r="1287" spans="1:12" x14ac:dyDescent="0.25">
      <c r="A1287" s="1" t="s">
        <v>3141</v>
      </c>
      <c r="B1287" s="1" t="s">
        <v>2056</v>
      </c>
      <c r="C1287" s="2">
        <v>202000</v>
      </c>
      <c r="D1287" s="2">
        <v>4000</v>
      </c>
      <c r="E1287" s="2">
        <v>50.5</v>
      </c>
      <c r="F1287" s="1" t="s">
        <v>569</v>
      </c>
      <c r="G1287" t="s">
        <v>2002</v>
      </c>
      <c r="H1287" s="2">
        <v>476</v>
      </c>
      <c r="I1287" s="2" t="s">
        <v>14</v>
      </c>
      <c r="J1287" t="s">
        <v>3142</v>
      </c>
      <c r="K1287">
        <v>2023</v>
      </c>
      <c r="L1287" s="2" t="s">
        <v>1975</v>
      </c>
    </row>
    <row r="1288" spans="1:12" x14ac:dyDescent="0.25">
      <c r="A1288" s="1" t="s">
        <v>264</v>
      </c>
      <c r="B1288" s="1" t="s">
        <v>2056</v>
      </c>
      <c r="C1288" s="2">
        <v>297075</v>
      </c>
      <c r="D1288" s="2">
        <v>6990</v>
      </c>
      <c r="E1288" s="2">
        <v>42.5</v>
      </c>
      <c r="F1288" s="1" t="s">
        <v>569</v>
      </c>
      <c r="G1288" t="s">
        <v>2002</v>
      </c>
      <c r="H1288" s="2">
        <v>392</v>
      </c>
      <c r="I1288" s="2" t="s">
        <v>14</v>
      </c>
      <c r="J1288" t="s">
        <v>3143</v>
      </c>
      <c r="K1288">
        <v>2023</v>
      </c>
      <c r="L1288" s="2" t="s">
        <v>1975</v>
      </c>
    </row>
    <row r="1289" spans="1:12" x14ac:dyDescent="0.25">
      <c r="A1289" s="1" t="s">
        <v>1762</v>
      </c>
      <c r="B1289" s="1" t="s">
        <v>2056</v>
      </c>
      <c r="C1289" s="2">
        <v>940000</v>
      </c>
      <c r="D1289" s="2">
        <v>10000</v>
      </c>
      <c r="E1289" s="2">
        <v>94</v>
      </c>
      <c r="F1289" s="1" t="s">
        <v>316</v>
      </c>
      <c r="G1289" t="s">
        <v>2002</v>
      </c>
      <c r="H1289" s="2">
        <v>421</v>
      </c>
      <c r="I1289" s="2" t="s">
        <v>14</v>
      </c>
      <c r="J1289" t="s">
        <v>3144</v>
      </c>
      <c r="K1289">
        <v>2023</v>
      </c>
      <c r="L1289" s="2" t="s">
        <v>1975</v>
      </c>
    </row>
    <row r="1290" spans="1:12" x14ac:dyDescent="0.25">
      <c r="A1290" s="1" t="s">
        <v>314</v>
      </c>
      <c r="B1290" s="1" t="s">
        <v>2056</v>
      </c>
      <c r="C1290" s="2">
        <v>4845000</v>
      </c>
      <c r="D1290" s="2">
        <v>15000</v>
      </c>
      <c r="E1290" s="2">
        <v>323</v>
      </c>
      <c r="F1290" s="1" t="s">
        <v>3145</v>
      </c>
      <c r="G1290" t="s">
        <v>2002</v>
      </c>
      <c r="H1290" s="2">
        <v>96</v>
      </c>
      <c r="I1290" s="2" t="s">
        <v>14</v>
      </c>
      <c r="J1290" t="s">
        <v>3146</v>
      </c>
      <c r="K1290">
        <v>2023</v>
      </c>
      <c r="L1290" s="2" t="s">
        <v>1975</v>
      </c>
    </row>
    <row r="1291" spans="1:12" x14ac:dyDescent="0.25">
      <c r="A1291" s="1" t="s">
        <v>290</v>
      </c>
      <c r="B1291" s="1" t="s">
        <v>2056</v>
      </c>
      <c r="C1291" s="2">
        <v>6750000</v>
      </c>
      <c r="D1291" s="2">
        <v>15000</v>
      </c>
      <c r="E1291" s="2">
        <v>450</v>
      </c>
      <c r="F1291" s="1" t="s">
        <v>316</v>
      </c>
      <c r="G1291" t="s">
        <v>2002</v>
      </c>
      <c r="H1291" s="2">
        <v>107</v>
      </c>
      <c r="I1291" s="2" t="s">
        <v>14</v>
      </c>
      <c r="J1291" t="s">
        <v>3147</v>
      </c>
      <c r="K1291">
        <v>2023</v>
      </c>
      <c r="L1291" s="2" t="s">
        <v>1975</v>
      </c>
    </row>
    <row r="1292" spans="1:12" x14ac:dyDescent="0.25">
      <c r="A1292" s="1" t="s">
        <v>1480</v>
      </c>
      <c r="B1292" s="1" t="s">
        <v>2056</v>
      </c>
      <c r="C1292" s="2">
        <v>2400000</v>
      </c>
      <c r="D1292" s="2">
        <v>20000</v>
      </c>
      <c r="E1292" s="2">
        <v>120</v>
      </c>
      <c r="F1292" s="1" t="s">
        <v>3148</v>
      </c>
      <c r="G1292" t="s">
        <v>1978</v>
      </c>
      <c r="H1292" s="2">
        <v>370</v>
      </c>
      <c r="I1292" s="2" t="s">
        <v>14</v>
      </c>
      <c r="J1292" t="s">
        <v>3149</v>
      </c>
      <c r="K1292">
        <v>2023</v>
      </c>
      <c r="L1292" s="2" t="s">
        <v>1975</v>
      </c>
    </row>
    <row r="1293" spans="1:12" x14ac:dyDescent="0.25">
      <c r="A1293" s="1" t="s">
        <v>3150</v>
      </c>
      <c r="B1293" s="1" t="s">
        <v>2056</v>
      </c>
      <c r="C1293" s="2">
        <v>375000</v>
      </c>
      <c r="D1293" s="2">
        <v>5000</v>
      </c>
      <c r="E1293" s="2">
        <v>75</v>
      </c>
      <c r="F1293" s="1" t="s">
        <v>569</v>
      </c>
      <c r="G1293" t="s">
        <v>2002</v>
      </c>
      <c r="H1293" s="2">
        <v>1139</v>
      </c>
      <c r="I1293" s="2" t="s">
        <v>14</v>
      </c>
      <c r="J1293" t="s">
        <v>3151</v>
      </c>
      <c r="K1293">
        <v>2023</v>
      </c>
      <c r="L1293" s="2" t="s">
        <v>1975</v>
      </c>
    </row>
    <row r="1294" spans="1:12" x14ac:dyDescent="0.25">
      <c r="A1294" s="1" t="s">
        <v>3152</v>
      </c>
      <c r="B1294" s="1" t="s">
        <v>2056</v>
      </c>
      <c r="C1294" s="2">
        <v>250000</v>
      </c>
      <c r="D1294" s="2">
        <v>9615</v>
      </c>
      <c r="E1294" s="2">
        <v>26.001040041601666</v>
      </c>
      <c r="F1294" s="1" t="s">
        <v>3153</v>
      </c>
      <c r="G1294" t="s">
        <v>2002</v>
      </c>
      <c r="H1294" s="2">
        <v>1410</v>
      </c>
      <c r="I1294" s="2" t="s">
        <v>14</v>
      </c>
      <c r="J1294" t="s">
        <v>3154</v>
      </c>
      <c r="K1294">
        <v>2023</v>
      </c>
      <c r="L1294" s="2" t="s">
        <v>1975</v>
      </c>
    </row>
    <row r="1295" spans="1:12" x14ac:dyDescent="0.25">
      <c r="A1295" s="1" t="s">
        <v>1894</v>
      </c>
      <c r="B1295" s="1" t="s">
        <v>2056</v>
      </c>
      <c r="C1295" s="2">
        <v>3672000</v>
      </c>
      <c r="D1295" s="2">
        <v>12000</v>
      </c>
      <c r="E1295" s="2">
        <v>306</v>
      </c>
      <c r="F1295" s="1" t="s">
        <v>3044</v>
      </c>
      <c r="G1295" t="s">
        <v>1993</v>
      </c>
      <c r="H1295" s="2">
        <v>637</v>
      </c>
      <c r="I1295" s="2" t="s">
        <v>14</v>
      </c>
      <c r="J1295" t="s">
        <v>3155</v>
      </c>
      <c r="K1295">
        <v>2023</v>
      </c>
      <c r="L1295" s="2" t="s">
        <v>1975</v>
      </c>
    </row>
    <row r="1296" spans="1:12" x14ac:dyDescent="0.25">
      <c r="A1296" s="1" t="s">
        <v>3130</v>
      </c>
      <c r="B1296" s="1" t="s">
        <v>2056</v>
      </c>
      <c r="C1296" s="2">
        <v>369750</v>
      </c>
      <c r="D1296" s="2">
        <v>7500</v>
      </c>
      <c r="E1296" s="2">
        <v>49.3</v>
      </c>
      <c r="F1296" s="1" t="s">
        <v>569</v>
      </c>
      <c r="G1296" t="s">
        <v>2002</v>
      </c>
      <c r="H1296" s="2">
        <v>275</v>
      </c>
      <c r="I1296" s="2" t="s">
        <v>14</v>
      </c>
      <c r="J1296" t="s">
        <v>3156</v>
      </c>
      <c r="K1296">
        <v>2023</v>
      </c>
      <c r="L1296" s="2" t="s">
        <v>1975</v>
      </c>
    </row>
    <row r="1297" spans="1:12" x14ac:dyDescent="0.25">
      <c r="A1297" s="1" t="s">
        <v>613</v>
      </c>
      <c r="B1297" s="1" t="s">
        <v>2056</v>
      </c>
      <c r="C1297" s="2">
        <v>525000</v>
      </c>
      <c r="D1297" s="2">
        <v>7500</v>
      </c>
      <c r="E1297" s="2">
        <v>70</v>
      </c>
      <c r="F1297" s="1" t="s">
        <v>569</v>
      </c>
      <c r="G1297" t="s">
        <v>2002</v>
      </c>
      <c r="H1297" s="2">
        <v>215</v>
      </c>
      <c r="I1297" s="2" t="s">
        <v>14</v>
      </c>
      <c r="J1297" t="s">
        <v>3157</v>
      </c>
      <c r="K1297">
        <v>2023</v>
      </c>
      <c r="L1297" s="2" t="s">
        <v>1975</v>
      </c>
    </row>
    <row r="1298" spans="1:12" x14ac:dyDescent="0.25">
      <c r="A1298" s="1" t="s">
        <v>3158</v>
      </c>
      <c r="B1298" s="1" t="s">
        <v>2056</v>
      </c>
      <c r="C1298" s="2">
        <v>190800</v>
      </c>
      <c r="D1298" s="2">
        <v>6000</v>
      </c>
      <c r="E1298" s="2">
        <v>31.8</v>
      </c>
      <c r="F1298" s="1" t="s">
        <v>3159</v>
      </c>
      <c r="G1298" t="s">
        <v>1978</v>
      </c>
      <c r="H1298" s="2">
        <v>2872</v>
      </c>
      <c r="I1298" s="2" t="s">
        <v>14</v>
      </c>
      <c r="J1298" t="s">
        <v>3160</v>
      </c>
      <c r="K1298">
        <v>2023</v>
      </c>
      <c r="L1298" s="2" t="s">
        <v>1975</v>
      </c>
    </row>
    <row r="1299" spans="1:12" x14ac:dyDescent="0.25">
      <c r="A1299" s="1" t="s">
        <v>1894</v>
      </c>
      <c r="B1299" s="1" t="s">
        <v>2056</v>
      </c>
      <c r="C1299" s="2">
        <v>3672000</v>
      </c>
      <c r="D1299" s="2">
        <v>12000</v>
      </c>
      <c r="E1299" s="2">
        <v>306</v>
      </c>
      <c r="F1299" s="1" t="s">
        <v>3161</v>
      </c>
      <c r="G1299" t="s">
        <v>1993</v>
      </c>
      <c r="H1299" s="2">
        <v>1860</v>
      </c>
      <c r="I1299" s="2" t="s">
        <v>14</v>
      </c>
      <c r="J1299" t="s">
        <v>3162</v>
      </c>
      <c r="K1299">
        <v>2023</v>
      </c>
      <c r="L1299" s="2" t="s">
        <v>1975</v>
      </c>
    </row>
    <row r="1300" spans="1:12" x14ac:dyDescent="0.25">
      <c r="A1300" s="1" t="s">
        <v>752</v>
      </c>
      <c r="B1300" s="1" t="s">
        <v>2056</v>
      </c>
      <c r="C1300" s="2">
        <v>11200000</v>
      </c>
      <c r="D1300" s="2">
        <v>20000</v>
      </c>
      <c r="E1300" s="2">
        <v>560</v>
      </c>
      <c r="F1300" s="1" t="s">
        <v>807</v>
      </c>
      <c r="G1300" t="s">
        <v>1993</v>
      </c>
      <c r="H1300" s="2">
        <v>278</v>
      </c>
      <c r="I1300" s="2" t="s">
        <v>14</v>
      </c>
      <c r="J1300" t="s">
        <v>3163</v>
      </c>
      <c r="K1300">
        <v>2023</v>
      </c>
      <c r="L1300" s="2" t="s">
        <v>1975</v>
      </c>
    </row>
    <row r="1301" spans="1:12" x14ac:dyDescent="0.25">
      <c r="A1301" s="1" t="s">
        <v>264</v>
      </c>
      <c r="B1301" s="1" t="s">
        <v>2056</v>
      </c>
      <c r="C1301" s="2">
        <v>212500</v>
      </c>
      <c r="D1301" s="2">
        <v>5000</v>
      </c>
      <c r="E1301" s="2">
        <v>42.5</v>
      </c>
      <c r="F1301" s="1" t="s">
        <v>569</v>
      </c>
      <c r="G1301" t="s">
        <v>2002</v>
      </c>
      <c r="H1301" s="2">
        <v>316</v>
      </c>
      <c r="I1301" s="2" t="s">
        <v>14</v>
      </c>
      <c r="J1301" t="s">
        <v>3157</v>
      </c>
      <c r="K1301">
        <v>2023</v>
      </c>
      <c r="L1301" s="2" t="s">
        <v>1975</v>
      </c>
    </row>
    <row r="1302" spans="1:12" x14ac:dyDescent="0.25">
      <c r="A1302" s="1" t="s">
        <v>613</v>
      </c>
      <c r="B1302" s="1" t="s">
        <v>2056</v>
      </c>
      <c r="C1302" s="2">
        <v>525000</v>
      </c>
      <c r="D1302" s="2">
        <v>7500</v>
      </c>
      <c r="E1302" s="2">
        <v>70</v>
      </c>
      <c r="F1302" s="1" t="s">
        <v>569</v>
      </c>
      <c r="G1302" t="s">
        <v>2002</v>
      </c>
      <c r="H1302" s="2">
        <v>126</v>
      </c>
      <c r="I1302" s="2" t="s">
        <v>14</v>
      </c>
      <c r="J1302" t="s">
        <v>3164</v>
      </c>
      <c r="K1302">
        <v>2023</v>
      </c>
      <c r="L1302" s="2" t="s">
        <v>1975</v>
      </c>
    </row>
    <row r="1303" spans="1:12" x14ac:dyDescent="0.25">
      <c r="A1303" s="1" t="s">
        <v>1612</v>
      </c>
      <c r="B1303" s="1" t="s">
        <v>2056</v>
      </c>
      <c r="C1303" s="2">
        <v>24999660</v>
      </c>
      <c r="D1303" s="2">
        <v>19841</v>
      </c>
      <c r="E1303" s="2">
        <v>1260</v>
      </c>
      <c r="F1303" s="1" t="s">
        <v>177</v>
      </c>
      <c r="G1303" t="s">
        <v>2002</v>
      </c>
      <c r="H1303" s="2">
        <v>111</v>
      </c>
      <c r="I1303" s="2" t="s">
        <v>14</v>
      </c>
      <c r="J1303" t="s">
        <v>3165</v>
      </c>
      <c r="K1303">
        <v>2023</v>
      </c>
      <c r="L1303" s="2" t="s">
        <v>1975</v>
      </c>
    </row>
    <row r="1304" spans="1:12" x14ac:dyDescent="0.25">
      <c r="A1304" s="1" t="s">
        <v>1762</v>
      </c>
      <c r="B1304" s="1" t="s">
        <v>2056</v>
      </c>
      <c r="C1304" s="2">
        <v>940000</v>
      </c>
      <c r="D1304" s="2">
        <v>10000</v>
      </c>
      <c r="E1304" s="2">
        <v>94</v>
      </c>
      <c r="F1304" s="1" t="s">
        <v>316</v>
      </c>
      <c r="G1304" t="s">
        <v>2002</v>
      </c>
      <c r="H1304" s="2">
        <v>79</v>
      </c>
      <c r="I1304" s="2" t="s">
        <v>14</v>
      </c>
      <c r="J1304" t="s">
        <v>3166</v>
      </c>
      <c r="K1304">
        <v>2023</v>
      </c>
      <c r="L1304" s="2" t="s">
        <v>1975</v>
      </c>
    </row>
    <row r="1305" spans="1:12" x14ac:dyDescent="0.25">
      <c r="A1305" s="1" t="s">
        <v>1894</v>
      </c>
      <c r="B1305" s="1" t="s">
        <v>2056</v>
      </c>
      <c r="C1305" s="2">
        <v>3672000</v>
      </c>
      <c r="D1305" s="2">
        <v>12000</v>
      </c>
      <c r="E1305" s="2">
        <v>306</v>
      </c>
      <c r="F1305" s="1" t="s">
        <v>3167</v>
      </c>
      <c r="G1305" t="s">
        <v>2002</v>
      </c>
      <c r="H1305" s="2">
        <v>450</v>
      </c>
      <c r="I1305" s="2" t="s">
        <v>14</v>
      </c>
      <c r="J1305" t="s">
        <v>3168</v>
      </c>
      <c r="K1305">
        <v>2023</v>
      </c>
      <c r="L1305" s="2" t="s">
        <v>1975</v>
      </c>
    </row>
    <row r="1306" spans="1:12" x14ac:dyDescent="0.25">
      <c r="A1306" s="1" t="s">
        <v>3169</v>
      </c>
      <c r="B1306" s="1" t="s">
        <v>2056</v>
      </c>
      <c r="C1306" s="2">
        <v>910000</v>
      </c>
      <c r="D1306" s="2">
        <v>10000</v>
      </c>
      <c r="E1306" s="2">
        <v>91</v>
      </c>
      <c r="F1306" s="1" t="s">
        <v>316</v>
      </c>
      <c r="G1306" t="s">
        <v>2002</v>
      </c>
      <c r="H1306" s="2">
        <v>57</v>
      </c>
      <c r="I1306" s="2" t="s">
        <v>14</v>
      </c>
      <c r="J1306" t="s">
        <v>3170</v>
      </c>
      <c r="K1306">
        <v>2023</v>
      </c>
      <c r="L1306" s="2" t="s">
        <v>1975</v>
      </c>
    </row>
    <row r="1307" spans="1:12" x14ac:dyDescent="0.25">
      <c r="A1307" s="1" t="s">
        <v>3171</v>
      </c>
      <c r="B1307" s="1" t="s">
        <v>2056</v>
      </c>
      <c r="C1307" s="2">
        <v>6750000</v>
      </c>
      <c r="D1307" s="2">
        <v>15000</v>
      </c>
      <c r="E1307" s="2">
        <v>450</v>
      </c>
      <c r="F1307" s="1" t="s">
        <v>3172</v>
      </c>
      <c r="G1307" t="s">
        <v>2002</v>
      </c>
      <c r="H1307" s="2">
        <v>814</v>
      </c>
      <c r="I1307" s="2" t="s">
        <v>14</v>
      </c>
      <c r="J1307" t="s">
        <v>3173</v>
      </c>
      <c r="K1307">
        <v>2023</v>
      </c>
      <c r="L1307" s="2" t="s">
        <v>1975</v>
      </c>
    </row>
    <row r="1308" spans="1:12" x14ac:dyDescent="0.25">
      <c r="A1308" s="1" t="s">
        <v>1762</v>
      </c>
      <c r="B1308" s="1" t="s">
        <v>2056</v>
      </c>
      <c r="C1308" s="2">
        <v>940000</v>
      </c>
      <c r="D1308" s="2">
        <v>10000</v>
      </c>
      <c r="E1308" s="2">
        <v>94</v>
      </c>
      <c r="F1308" s="1" t="s">
        <v>316</v>
      </c>
      <c r="G1308" t="s">
        <v>2002</v>
      </c>
      <c r="H1308" s="2">
        <v>51</v>
      </c>
      <c r="I1308" s="2" t="s">
        <v>14</v>
      </c>
      <c r="J1308" t="s">
        <v>3174</v>
      </c>
      <c r="K1308">
        <v>2023</v>
      </c>
      <c r="L1308" s="2" t="s">
        <v>1975</v>
      </c>
    </row>
    <row r="1309" spans="1:12" x14ac:dyDescent="0.25">
      <c r="A1309" s="1" t="s">
        <v>1894</v>
      </c>
      <c r="B1309" s="1" t="s">
        <v>2056</v>
      </c>
      <c r="C1309" s="2">
        <v>3672000</v>
      </c>
      <c r="D1309" s="2">
        <v>12000</v>
      </c>
      <c r="E1309" s="2">
        <v>306</v>
      </c>
      <c r="F1309" s="1" t="s">
        <v>3167</v>
      </c>
      <c r="G1309" t="s">
        <v>2002</v>
      </c>
      <c r="H1309" s="2">
        <v>1239</v>
      </c>
      <c r="I1309" s="2" t="s">
        <v>14</v>
      </c>
      <c r="J1309" t="s">
        <v>3175</v>
      </c>
      <c r="K1309">
        <v>2023</v>
      </c>
      <c r="L1309" s="2" t="s">
        <v>1975</v>
      </c>
    </row>
    <row r="1310" spans="1:12" x14ac:dyDescent="0.25">
      <c r="A1310" s="1" t="s">
        <v>3132</v>
      </c>
      <c r="B1310" s="1" t="s">
        <v>2056</v>
      </c>
      <c r="C1310" s="2">
        <v>940000</v>
      </c>
      <c r="D1310" s="2">
        <v>10000</v>
      </c>
      <c r="E1310" s="2">
        <v>94</v>
      </c>
      <c r="F1310" s="1" t="s">
        <v>316</v>
      </c>
      <c r="G1310" t="s">
        <v>2002</v>
      </c>
      <c r="H1310" s="2">
        <v>2171</v>
      </c>
      <c r="I1310" s="2" t="s">
        <v>14</v>
      </c>
      <c r="J1310" t="s">
        <v>3176</v>
      </c>
      <c r="K1310">
        <v>2023</v>
      </c>
      <c r="L1310" s="2" t="s">
        <v>1975</v>
      </c>
    </row>
    <row r="1311" spans="1:12" x14ac:dyDescent="0.25">
      <c r="A1311" s="1" t="s">
        <v>1894</v>
      </c>
      <c r="B1311" s="1" t="s">
        <v>2056</v>
      </c>
      <c r="C1311" s="2">
        <v>3672000</v>
      </c>
      <c r="D1311" s="2">
        <v>12000</v>
      </c>
      <c r="E1311" s="2">
        <v>306</v>
      </c>
      <c r="F1311" s="1" t="s">
        <v>3167</v>
      </c>
      <c r="G1311" t="s">
        <v>2002</v>
      </c>
      <c r="H1311" s="2">
        <v>299</v>
      </c>
      <c r="I1311" s="2" t="s">
        <v>14</v>
      </c>
      <c r="J1311" t="s">
        <v>3177</v>
      </c>
      <c r="K1311">
        <v>2023</v>
      </c>
      <c r="L1311" s="2" t="s">
        <v>1975</v>
      </c>
    </row>
    <row r="1312" spans="1:12" x14ac:dyDescent="0.25">
      <c r="A1312" s="1" t="s">
        <v>3178</v>
      </c>
      <c r="B1312" s="1" t="s">
        <v>2056</v>
      </c>
      <c r="C1312" s="2">
        <v>399750</v>
      </c>
      <c r="D1312" s="2">
        <v>6500</v>
      </c>
      <c r="E1312" s="2">
        <v>61.5</v>
      </c>
      <c r="F1312" s="1" t="s">
        <v>569</v>
      </c>
      <c r="G1312" t="s">
        <v>2002</v>
      </c>
      <c r="H1312" s="2">
        <v>1253</v>
      </c>
      <c r="I1312" s="2" t="s">
        <v>14</v>
      </c>
      <c r="J1312" t="s">
        <v>3179</v>
      </c>
      <c r="K1312">
        <v>2023</v>
      </c>
      <c r="L1312" s="2" t="s">
        <v>1975</v>
      </c>
    </row>
    <row r="1313" spans="1:12" x14ac:dyDescent="0.25">
      <c r="A1313" s="1" t="s">
        <v>2865</v>
      </c>
      <c r="B1313" s="1" t="s">
        <v>2056</v>
      </c>
      <c r="C1313" s="2">
        <v>259000</v>
      </c>
      <c r="D1313" s="2">
        <v>5000</v>
      </c>
      <c r="E1313" s="2">
        <v>51.8</v>
      </c>
      <c r="F1313" s="1" t="s">
        <v>569</v>
      </c>
      <c r="G1313" t="s">
        <v>2002</v>
      </c>
      <c r="H1313" s="2">
        <v>1272</v>
      </c>
      <c r="I1313" s="2" t="s">
        <v>14</v>
      </c>
      <c r="J1313" t="s">
        <v>3180</v>
      </c>
      <c r="K1313">
        <v>2023</v>
      </c>
      <c r="L1313" s="2" t="s">
        <v>1975</v>
      </c>
    </row>
    <row r="1314" spans="1:12" x14ac:dyDescent="0.25">
      <c r="A1314" s="1" t="s">
        <v>3158</v>
      </c>
      <c r="B1314" s="1" t="s">
        <v>2056</v>
      </c>
      <c r="C1314" s="2">
        <v>190800</v>
      </c>
      <c r="D1314" s="2">
        <v>6000</v>
      </c>
      <c r="E1314" s="2">
        <v>31.8</v>
      </c>
      <c r="F1314" s="1" t="s">
        <v>569</v>
      </c>
      <c r="G1314" t="s">
        <v>2002</v>
      </c>
      <c r="H1314" s="2">
        <v>483</v>
      </c>
      <c r="I1314" s="2" t="s">
        <v>14</v>
      </c>
      <c r="J1314" t="s">
        <v>3181</v>
      </c>
      <c r="K1314">
        <v>2023</v>
      </c>
      <c r="L1314" s="2" t="s">
        <v>1975</v>
      </c>
    </row>
    <row r="1315" spans="1:12" x14ac:dyDescent="0.25">
      <c r="A1315" s="1" t="s">
        <v>3182</v>
      </c>
      <c r="B1315" s="1" t="s">
        <v>2056</v>
      </c>
      <c r="C1315" s="2">
        <v>2490000</v>
      </c>
      <c r="D1315" s="2">
        <v>9765</v>
      </c>
      <c r="E1315" s="2">
        <v>254.99231950844853</v>
      </c>
      <c r="F1315" s="1" t="s">
        <v>3183</v>
      </c>
      <c r="G1315" t="s">
        <v>2002</v>
      </c>
      <c r="H1315" s="2">
        <v>513</v>
      </c>
      <c r="I1315" s="2" t="s">
        <v>14</v>
      </c>
      <c r="J1315" t="s">
        <v>3184</v>
      </c>
      <c r="K1315">
        <v>2023</v>
      </c>
      <c r="L1315" s="2" t="s">
        <v>1975</v>
      </c>
    </row>
    <row r="1316" spans="1:12" x14ac:dyDescent="0.25">
      <c r="A1316" s="1" t="s">
        <v>230</v>
      </c>
      <c r="B1316" s="1" t="s">
        <v>2056</v>
      </c>
      <c r="C1316" s="2">
        <v>180000</v>
      </c>
      <c r="D1316" s="2">
        <v>4500</v>
      </c>
      <c r="E1316" s="2">
        <v>40</v>
      </c>
      <c r="F1316" s="1" t="s">
        <v>1931</v>
      </c>
      <c r="G1316" t="s">
        <v>2002</v>
      </c>
      <c r="H1316" s="2">
        <v>1238</v>
      </c>
      <c r="I1316" s="2" t="s">
        <v>14</v>
      </c>
      <c r="J1316" t="s">
        <v>3185</v>
      </c>
      <c r="K1316">
        <v>2023</v>
      </c>
      <c r="L1316" s="2" t="s">
        <v>1975</v>
      </c>
    </row>
    <row r="1317" spans="1:12" x14ac:dyDescent="0.25">
      <c r="A1317" s="1" t="s">
        <v>3186</v>
      </c>
      <c r="B1317" s="1" t="s">
        <v>2056</v>
      </c>
      <c r="C1317" s="2">
        <v>90000</v>
      </c>
      <c r="D1317" s="2">
        <v>5114</v>
      </c>
      <c r="E1317" s="2">
        <v>17.598748533437622</v>
      </c>
      <c r="F1317" s="1" t="s">
        <v>3187</v>
      </c>
      <c r="G1317" t="s">
        <v>2174</v>
      </c>
      <c r="H1317" s="2">
        <v>613</v>
      </c>
      <c r="I1317" s="2" t="s">
        <v>14</v>
      </c>
      <c r="J1317" t="s">
        <v>3188</v>
      </c>
      <c r="K1317">
        <v>2023</v>
      </c>
      <c r="L1317" s="2" t="s">
        <v>1975</v>
      </c>
    </row>
    <row r="1318" spans="1:12" x14ac:dyDescent="0.25">
      <c r="A1318" s="1" t="s">
        <v>368</v>
      </c>
      <c r="B1318" s="1" t="s">
        <v>2056</v>
      </c>
      <c r="C1318" s="2">
        <v>1300000</v>
      </c>
      <c r="D1318" s="2">
        <v>8125</v>
      </c>
      <c r="E1318" s="2">
        <v>160</v>
      </c>
      <c r="F1318" s="1" t="s">
        <v>370</v>
      </c>
      <c r="G1318" t="s">
        <v>1978</v>
      </c>
      <c r="H1318" s="2">
        <v>26</v>
      </c>
      <c r="I1318" s="2" t="s">
        <v>14</v>
      </c>
      <c r="J1318" t="s">
        <v>3189</v>
      </c>
      <c r="K1318">
        <v>2023</v>
      </c>
      <c r="L1318" s="2" t="s">
        <v>1975</v>
      </c>
    </row>
    <row r="1319" spans="1:12" x14ac:dyDescent="0.25">
      <c r="A1319" s="1" t="s">
        <v>2442</v>
      </c>
      <c r="B1319" s="1" t="s">
        <v>2056</v>
      </c>
      <c r="C1319" s="2">
        <v>900000</v>
      </c>
      <c r="D1319" s="2">
        <v>8257</v>
      </c>
      <c r="E1319" s="2">
        <v>108.9984255782972</v>
      </c>
      <c r="F1319" s="1" t="s">
        <v>2443</v>
      </c>
      <c r="G1319" t="s">
        <v>1978</v>
      </c>
      <c r="H1319" s="2">
        <v>39</v>
      </c>
      <c r="I1319" s="2" t="s">
        <v>14</v>
      </c>
      <c r="J1319" t="s">
        <v>3190</v>
      </c>
      <c r="K1319">
        <v>2023</v>
      </c>
      <c r="L1319" s="2" t="s">
        <v>1975</v>
      </c>
    </row>
    <row r="1320" spans="1:12" x14ac:dyDescent="0.25">
      <c r="A1320" s="1" t="s">
        <v>811</v>
      </c>
      <c r="B1320" s="1" t="s">
        <v>2056</v>
      </c>
      <c r="C1320" s="2">
        <v>900000</v>
      </c>
      <c r="D1320" s="2">
        <v>9677</v>
      </c>
      <c r="E1320" s="2">
        <v>93.004030174640903</v>
      </c>
      <c r="F1320" s="1" t="s">
        <v>3059</v>
      </c>
      <c r="G1320" t="s">
        <v>1978</v>
      </c>
      <c r="H1320" s="2">
        <v>12</v>
      </c>
      <c r="I1320" s="2" t="s">
        <v>14</v>
      </c>
      <c r="J1320" t="s">
        <v>2285</v>
      </c>
      <c r="K1320">
        <v>2023</v>
      </c>
      <c r="L1320" s="2" t="s">
        <v>1975</v>
      </c>
    </row>
    <row r="1321" spans="1:12" x14ac:dyDescent="0.25">
      <c r="A1321" s="1" t="s">
        <v>243</v>
      </c>
      <c r="B1321" s="1" t="s">
        <v>2056</v>
      </c>
      <c r="C1321" s="2">
        <v>3500000</v>
      </c>
      <c r="D1321" s="2">
        <v>9511</v>
      </c>
      <c r="E1321" s="2">
        <v>367.99495321207024</v>
      </c>
      <c r="F1321" s="1" t="s">
        <v>2340</v>
      </c>
      <c r="G1321" t="s">
        <v>1978</v>
      </c>
      <c r="H1321" s="2">
        <v>11</v>
      </c>
      <c r="I1321" s="2" t="s">
        <v>14</v>
      </c>
      <c r="J1321" t="s">
        <v>3191</v>
      </c>
      <c r="K1321">
        <v>2023</v>
      </c>
      <c r="L1321" s="2" t="s">
        <v>1975</v>
      </c>
    </row>
    <row r="1322" spans="1:12" x14ac:dyDescent="0.25">
      <c r="A1322" s="1" t="s">
        <v>700</v>
      </c>
      <c r="B1322" s="1" t="s">
        <v>2056</v>
      </c>
      <c r="C1322" s="2">
        <v>1050000</v>
      </c>
      <c r="D1322" s="2">
        <v>8077</v>
      </c>
      <c r="E1322" s="2">
        <v>129.99876191655318</v>
      </c>
      <c r="F1322" s="1" t="s">
        <v>2542</v>
      </c>
      <c r="G1322" t="s">
        <v>1993</v>
      </c>
      <c r="H1322" s="2">
        <v>628</v>
      </c>
      <c r="I1322" s="2" t="s">
        <v>14</v>
      </c>
      <c r="J1322" t="s">
        <v>3192</v>
      </c>
      <c r="K1322">
        <v>2023</v>
      </c>
      <c r="L1322" s="2" t="s">
        <v>1975</v>
      </c>
    </row>
    <row r="1323" spans="1:12" x14ac:dyDescent="0.25">
      <c r="A1323" s="1" t="s">
        <v>3193</v>
      </c>
      <c r="B1323" s="1" t="s">
        <v>2056</v>
      </c>
      <c r="C1323" s="2">
        <v>3000000</v>
      </c>
      <c r="D1323" s="2">
        <v>20000</v>
      </c>
      <c r="E1323" s="2">
        <v>150</v>
      </c>
      <c r="F1323" s="1" t="s">
        <v>3194</v>
      </c>
      <c r="G1323" t="s">
        <v>2002</v>
      </c>
      <c r="H1323" s="2">
        <v>1014</v>
      </c>
      <c r="I1323" s="2" t="s">
        <v>14</v>
      </c>
      <c r="J1323" t="s">
        <v>3195</v>
      </c>
      <c r="K1323">
        <v>2023</v>
      </c>
      <c r="L1323" s="2" t="s">
        <v>1975</v>
      </c>
    </row>
    <row r="1324" spans="1:12" x14ac:dyDescent="0.25">
      <c r="A1324" s="1" t="s">
        <v>907</v>
      </c>
      <c r="B1324" s="1" t="s">
        <v>2056</v>
      </c>
      <c r="C1324" s="2">
        <v>984400</v>
      </c>
      <c r="D1324" s="2">
        <v>12305</v>
      </c>
      <c r="E1324" s="2">
        <v>80</v>
      </c>
      <c r="F1324" s="1" t="s">
        <v>1665</v>
      </c>
      <c r="G1324" t="s">
        <v>1993</v>
      </c>
      <c r="H1324" s="2">
        <v>42</v>
      </c>
      <c r="I1324" s="2" t="s">
        <v>14</v>
      </c>
      <c r="J1324" t="s">
        <v>3196</v>
      </c>
      <c r="K1324">
        <v>2023</v>
      </c>
      <c r="L1324" s="2" t="s">
        <v>1975</v>
      </c>
    </row>
    <row r="1325" spans="1:12" x14ac:dyDescent="0.25">
      <c r="A1325" s="1" t="s">
        <v>493</v>
      </c>
      <c r="B1325" s="1" t="s">
        <v>2056</v>
      </c>
      <c r="C1325" s="2">
        <v>1300000</v>
      </c>
      <c r="D1325" s="2">
        <v>9286</v>
      </c>
      <c r="E1325" s="2">
        <v>139.9956924402326</v>
      </c>
      <c r="F1325" s="1" t="s">
        <v>3197</v>
      </c>
      <c r="G1325" t="s">
        <v>2002</v>
      </c>
      <c r="H1325" s="2">
        <v>37</v>
      </c>
      <c r="I1325" s="2" t="s">
        <v>14</v>
      </c>
      <c r="J1325" t="s">
        <v>3198</v>
      </c>
      <c r="K1325">
        <v>2023</v>
      </c>
      <c r="L1325" s="2" t="s">
        <v>1975</v>
      </c>
    </row>
    <row r="1326" spans="1:12" x14ac:dyDescent="0.25">
      <c r="A1326" s="1" t="s">
        <v>3199</v>
      </c>
      <c r="B1326" s="1" t="s">
        <v>2056</v>
      </c>
      <c r="C1326" s="2">
        <v>1672000</v>
      </c>
      <c r="D1326" s="2">
        <v>4000</v>
      </c>
      <c r="E1326" s="2">
        <v>418</v>
      </c>
      <c r="F1326" s="1" t="s">
        <v>3200</v>
      </c>
      <c r="G1326" t="s">
        <v>1993</v>
      </c>
      <c r="H1326" s="2">
        <v>854</v>
      </c>
      <c r="I1326" s="2" t="s">
        <v>14</v>
      </c>
      <c r="J1326" t="s">
        <v>3201</v>
      </c>
      <c r="K1326">
        <v>2023</v>
      </c>
      <c r="L1326" s="2" t="s">
        <v>1975</v>
      </c>
    </row>
    <row r="1327" spans="1:12" x14ac:dyDescent="0.25">
      <c r="A1327" s="1" t="s">
        <v>3202</v>
      </c>
      <c r="B1327" s="1" t="s">
        <v>2056</v>
      </c>
      <c r="C1327" s="2">
        <v>291200</v>
      </c>
      <c r="D1327" s="2">
        <v>7000</v>
      </c>
      <c r="E1327" s="2">
        <v>41.6</v>
      </c>
      <c r="F1327" s="1" t="s">
        <v>569</v>
      </c>
      <c r="G1327" t="s">
        <v>2002</v>
      </c>
      <c r="H1327" s="2">
        <v>541</v>
      </c>
      <c r="I1327" s="2" t="s">
        <v>14</v>
      </c>
      <c r="J1327" t="s">
        <v>3203</v>
      </c>
      <c r="K1327">
        <v>2023</v>
      </c>
      <c r="L1327" s="2" t="s">
        <v>1975</v>
      </c>
    </row>
    <row r="1328" spans="1:12" x14ac:dyDescent="0.25">
      <c r="A1328" s="1" t="s">
        <v>3202</v>
      </c>
      <c r="B1328" s="1" t="s">
        <v>2056</v>
      </c>
      <c r="C1328" s="2">
        <v>291200</v>
      </c>
      <c r="D1328" s="2">
        <v>7000</v>
      </c>
      <c r="E1328" s="2">
        <v>41.6</v>
      </c>
      <c r="F1328" s="1" t="s">
        <v>591</v>
      </c>
      <c r="G1328" t="s">
        <v>2065</v>
      </c>
      <c r="H1328" s="2">
        <v>371</v>
      </c>
      <c r="I1328" s="2" t="s">
        <v>14</v>
      </c>
      <c r="J1328" t="s">
        <v>3204</v>
      </c>
      <c r="K1328">
        <v>2023</v>
      </c>
      <c r="L1328" s="2" t="s">
        <v>1975</v>
      </c>
    </row>
    <row r="1329" spans="1:12" x14ac:dyDescent="0.25">
      <c r="A1329" s="1" t="s">
        <v>1168</v>
      </c>
      <c r="B1329" s="1" t="s">
        <v>2056</v>
      </c>
      <c r="C1329" s="2">
        <v>1700000</v>
      </c>
      <c r="D1329" s="2">
        <v>13611</v>
      </c>
      <c r="E1329" s="2">
        <v>124.89897876717362</v>
      </c>
      <c r="F1329" s="1" t="s">
        <v>1170</v>
      </c>
      <c r="G1329" t="s">
        <v>1993</v>
      </c>
      <c r="H1329" s="2">
        <v>419</v>
      </c>
      <c r="I1329" s="2" t="s">
        <v>14</v>
      </c>
      <c r="J1329" t="s">
        <v>1171</v>
      </c>
      <c r="K1329">
        <v>2023</v>
      </c>
      <c r="L1329" s="2" t="s">
        <v>1975</v>
      </c>
    </row>
    <row r="1330" spans="1:12" x14ac:dyDescent="0.25">
      <c r="A1330" s="1" t="s">
        <v>2369</v>
      </c>
      <c r="B1330" s="1" t="s">
        <v>2056</v>
      </c>
      <c r="C1330" s="2">
        <v>2600000</v>
      </c>
      <c r="D1330" s="2">
        <v>10000</v>
      </c>
      <c r="E1330" s="2">
        <v>260</v>
      </c>
      <c r="F1330" s="1" t="s">
        <v>3205</v>
      </c>
      <c r="G1330" t="s">
        <v>1978</v>
      </c>
      <c r="H1330" s="2">
        <v>138</v>
      </c>
      <c r="I1330" s="2" t="s">
        <v>14</v>
      </c>
      <c r="J1330" t="s">
        <v>3206</v>
      </c>
      <c r="K1330">
        <v>2023</v>
      </c>
      <c r="L1330" s="2" t="s">
        <v>1975</v>
      </c>
    </row>
    <row r="1331" spans="1:12" x14ac:dyDescent="0.25">
      <c r="A1331" s="1" t="s">
        <v>953</v>
      </c>
      <c r="B1331" s="1" t="s">
        <v>2056</v>
      </c>
      <c r="C1331" s="2">
        <v>1000000</v>
      </c>
      <c r="D1331" s="2">
        <v>8850</v>
      </c>
      <c r="E1331" s="2">
        <v>112.99435028248588</v>
      </c>
      <c r="F1331" s="1" t="s">
        <v>2340</v>
      </c>
      <c r="G1331" t="s">
        <v>1978</v>
      </c>
      <c r="H1331" s="2">
        <v>60</v>
      </c>
      <c r="I1331" s="2" t="s">
        <v>14</v>
      </c>
      <c r="J1331" t="s">
        <v>3207</v>
      </c>
      <c r="K1331">
        <v>2023</v>
      </c>
      <c r="L1331" s="2" t="s">
        <v>1975</v>
      </c>
    </row>
    <row r="1332" spans="1:12" x14ac:dyDescent="0.25">
      <c r="A1332" s="1" t="s">
        <v>624</v>
      </c>
      <c r="B1332" s="1" t="s">
        <v>2056</v>
      </c>
      <c r="C1332" s="2">
        <v>800000</v>
      </c>
      <c r="D1332" s="2">
        <v>8889</v>
      </c>
      <c r="E1332" s="2">
        <v>89.998875014062321</v>
      </c>
      <c r="F1332" s="1" t="s">
        <v>2375</v>
      </c>
      <c r="G1332" t="s">
        <v>1978</v>
      </c>
      <c r="H1332" s="2">
        <v>27</v>
      </c>
      <c r="I1332" s="2" t="s">
        <v>14</v>
      </c>
      <c r="J1332" t="s">
        <v>2376</v>
      </c>
      <c r="K1332">
        <v>2023</v>
      </c>
      <c r="L1332" s="2" t="s">
        <v>1975</v>
      </c>
    </row>
    <row r="1333" spans="1:12" x14ac:dyDescent="0.25">
      <c r="A1333" s="1" t="s">
        <v>3141</v>
      </c>
      <c r="B1333" s="1" t="s">
        <v>2056</v>
      </c>
      <c r="C1333" s="2">
        <v>202000</v>
      </c>
      <c r="D1333" s="2">
        <v>4000</v>
      </c>
      <c r="E1333" s="2">
        <v>50.5</v>
      </c>
      <c r="F1333" s="1" t="s">
        <v>569</v>
      </c>
      <c r="G1333" t="s">
        <v>2002</v>
      </c>
      <c r="H1333" s="2">
        <v>482</v>
      </c>
      <c r="I1333" s="2" t="s">
        <v>14</v>
      </c>
      <c r="J1333" t="s">
        <v>3208</v>
      </c>
      <c r="K1333">
        <v>2023</v>
      </c>
      <c r="L1333" s="2" t="s">
        <v>1975</v>
      </c>
    </row>
    <row r="1334" spans="1:12" x14ac:dyDescent="0.25">
      <c r="A1334" s="1" t="s">
        <v>314</v>
      </c>
      <c r="B1334" s="1" t="s">
        <v>2056</v>
      </c>
      <c r="C1334" s="2">
        <v>4845000</v>
      </c>
      <c r="D1334" s="2">
        <v>15000</v>
      </c>
      <c r="E1334" s="2">
        <v>323</v>
      </c>
      <c r="F1334" s="1" t="s">
        <v>316</v>
      </c>
      <c r="G1334" t="s">
        <v>2002</v>
      </c>
      <c r="H1334" s="2">
        <v>428</v>
      </c>
      <c r="I1334" s="2" t="s">
        <v>14</v>
      </c>
      <c r="J1334" t="s">
        <v>3209</v>
      </c>
      <c r="K1334">
        <v>2023</v>
      </c>
      <c r="L1334" s="2" t="s">
        <v>1975</v>
      </c>
    </row>
    <row r="1335" spans="1:12" x14ac:dyDescent="0.25">
      <c r="A1335" s="1" t="s">
        <v>3130</v>
      </c>
      <c r="B1335" s="1" t="s">
        <v>2056</v>
      </c>
      <c r="C1335" s="2">
        <v>369750</v>
      </c>
      <c r="D1335" s="2">
        <v>7500</v>
      </c>
      <c r="E1335" s="2">
        <v>49.3</v>
      </c>
      <c r="F1335" s="1" t="s">
        <v>591</v>
      </c>
      <c r="G1335" t="s">
        <v>2065</v>
      </c>
      <c r="H1335" s="2">
        <v>239</v>
      </c>
      <c r="I1335" s="2" t="s">
        <v>14</v>
      </c>
      <c r="J1335" t="s">
        <v>3210</v>
      </c>
      <c r="K1335">
        <v>2023</v>
      </c>
      <c r="L1335" s="2" t="s">
        <v>1975</v>
      </c>
    </row>
    <row r="1336" spans="1:12" x14ac:dyDescent="0.25">
      <c r="A1336" s="1" t="s">
        <v>34</v>
      </c>
      <c r="B1336" s="1" t="s">
        <v>2056</v>
      </c>
      <c r="C1336" s="2">
        <v>5250000</v>
      </c>
      <c r="D1336" s="2">
        <v>10500</v>
      </c>
      <c r="E1336" s="2">
        <v>500</v>
      </c>
      <c r="F1336" s="1" t="s">
        <v>3211</v>
      </c>
      <c r="G1336" t="s">
        <v>1978</v>
      </c>
      <c r="H1336" s="2">
        <v>611</v>
      </c>
      <c r="I1336" s="2" t="s">
        <v>14</v>
      </c>
      <c r="J1336" t="s">
        <v>3212</v>
      </c>
      <c r="K1336">
        <v>2023</v>
      </c>
      <c r="L1336" s="2" t="s">
        <v>1975</v>
      </c>
    </row>
    <row r="1337" spans="1:12" x14ac:dyDescent="0.25">
      <c r="A1337" s="1" t="s">
        <v>3150</v>
      </c>
      <c r="B1337" s="1" t="s">
        <v>2056</v>
      </c>
      <c r="C1337" s="2">
        <v>375000</v>
      </c>
      <c r="D1337" s="2">
        <v>5000</v>
      </c>
      <c r="E1337" s="2">
        <v>75</v>
      </c>
      <c r="F1337" s="1" t="s">
        <v>1844</v>
      </c>
      <c r="G1337" t="s">
        <v>2002</v>
      </c>
      <c r="H1337" s="2">
        <v>392</v>
      </c>
      <c r="I1337" s="2" t="s">
        <v>14</v>
      </c>
      <c r="J1337" t="s">
        <v>3213</v>
      </c>
      <c r="K1337">
        <v>2023</v>
      </c>
      <c r="L1337" s="2" t="s">
        <v>1975</v>
      </c>
    </row>
    <row r="1338" spans="1:12" x14ac:dyDescent="0.25">
      <c r="A1338" s="1" t="s">
        <v>3178</v>
      </c>
      <c r="B1338" s="1" t="s">
        <v>2056</v>
      </c>
      <c r="C1338" s="2">
        <v>399750</v>
      </c>
      <c r="D1338" s="2">
        <v>6500</v>
      </c>
      <c r="E1338" s="2">
        <v>61.5</v>
      </c>
      <c r="F1338" s="1" t="s">
        <v>569</v>
      </c>
      <c r="G1338" t="s">
        <v>2002</v>
      </c>
      <c r="H1338" s="2">
        <v>1403</v>
      </c>
      <c r="I1338" s="2" t="s">
        <v>14</v>
      </c>
      <c r="J1338" t="s">
        <v>3214</v>
      </c>
      <c r="K1338">
        <v>2023</v>
      </c>
      <c r="L1338" s="2" t="s">
        <v>1975</v>
      </c>
    </row>
    <row r="1339" spans="1:12" x14ac:dyDescent="0.25">
      <c r="A1339" s="1" t="s">
        <v>230</v>
      </c>
      <c r="B1339" s="1" t="s">
        <v>2056</v>
      </c>
      <c r="C1339" s="2">
        <v>180000</v>
      </c>
      <c r="D1339" s="2">
        <v>4500</v>
      </c>
      <c r="E1339" s="2">
        <v>40</v>
      </c>
      <c r="F1339" s="1" t="s">
        <v>569</v>
      </c>
      <c r="G1339" t="s">
        <v>2002</v>
      </c>
      <c r="H1339" s="2">
        <v>1424</v>
      </c>
      <c r="I1339" s="2" t="s">
        <v>14</v>
      </c>
      <c r="J1339" t="s">
        <v>3215</v>
      </c>
      <c r="K1339">
        <v>2023</v>
      </c>
      <c r="L1339" s="2" t="s">
        <v>1975</v>
      </c>
    </row>
    <row r="1340" spans="1:12" x14ac:dyDescent="0.25">
      <c r="A1340" s="1" t="s">
        <v>3216</v>
      </c>
      <c r="B1340" s="1" t="s">
        <v>2056</v>
      </c>
      <c r="C1340" s="2">
        <v>1500000</v>
      </c>
      <c r="D1340" s="2">
        <v>11095</v>
      </c>
      <c r="E1340" s="2">
        <v>135.19603424966201</v>
      </c>
      <c r="F1340" s="1" t="s">
        <v>3217</v>
      </c>
      <c r="G1340" t="s">
        <v>1978</v>
      </c>
      <c r="H1340" s="2">
        <v>124</v>
      </c>
      <c r="I1340" s="2" t="s">
        <v>14</v>
      </c>
      <c r="J1340" t="s">
        <v>3218</v>
      </c>
      <c r="K1340">
        <v>2023</v>
      </c>
      <c r="L1340" s="2" t="s">
        <v>1975</v>
      </c>
    </row>
    <row r="1341" spans="1:12" x14ac:dyDescent="0.25">
      <c r="A1341" s="1" t="s">
        <v>150</v>
      </c>
      <c r="B1341" s="1" t="s">
        <v>2056</v>
      </c>
      <c r="C1341" s="2">
        <v>107100</v>
      </c>
      <c r="D1341" s="2">
        <v>6300</v>
      </c>
      <c r="E1341" s="2">
        <v>17</v>
      </c>
      <c r="F1341" s="1" t="s">
        <v>431</v>
      </c>
      <c r="G1341" t="s">
        <v>2065</v>
      </c>
      <c r="H1341" s="2">
        <v>21255</v>
      </c>
      <c r="I1341" s="2" t="s">
        <v>14</v>
      </c>
      <c r="J1341" t="s">
        <v>432</v>
      </c>
      <c r="K1341">
        <v>2023</v>
      </c>
      <c r="L1341" s="2" t="s">
        <v>1975</v>
      </c>
    </row>
    <row r="1342" spans="1:12" x14ac:dyDescent="0.25">
      <c r="A1342" s="1" t="s">
        <v>272</v>
      </c>
      <c r="B1342" s="1" t="s">
        <v>2056</v>
      </c>
      <c r="C1342" s="2">
        <v>400000</v>
      </c>
      <c r="D1342" s="2">
        <v>11429</v>
      </c>
      <c r="E1342" s="2">
        <v>34.998687549216903</v>
      </c>
      <c r="F1342" s="1" t="s">
        <v>1864</v>
      </c>
      <c r="G1342" t="s">
        <v>2002</v>
      </c>
      <c r="H1342" s="2">
        <v>4427</v>
      </c>
      <c r="I1342" s="2" t="s">
        <v>14</v>
      </c>
      <c r="J1342" t="s">
        <v>3219</v>
      </c>
      <c r="K1342">
        <v>2023</v>
      </c>
      <c r="L1342" s="2" t="s">
        <v>1975</v>
      </c>
    </row>
    <row r="1343" spans="1:12" x14ac:dyDescent="0.25">
      <c r="A1343" s="1" t="s">
        <v>3130</v>
      </c>
      <c r="B1343" s="1" t="s">
        <v>2056</v>
      </c>
      <c r="C1343" s="2">
        <v>369750</v>
      </c>
      <c r="D1343" s="2">
        <v>7500</v>
      </c>
      <c r="E1343" s="2">
        <v>49.3</v>
      </c>
      <c r="F1343" s="1" t="s">
        <v>569</v>
      </c>
      <c r="G1343" t="s">
        <v>2002</v>
      </c>
      <c r="H1343" s="2">
        <v>976</v>
      </c>
      <c r="I1343" s="2" t="s">
        <v>14</v>
      </c>
      <c r="J1343" t="s">
        <v>3220</v>
      </c>
      <c r="K1343">
        <v>2023</v>
      </c>
      <c r="L1343" s="2" t="s">
        <v>1975</v>
      </c>
    </row>
    <row r="1344" spans="1:12" x14ac:dyDescent="0.25">
      <c r="A1344" s="1" t="s">
        <v>230</v>
      </c>
      <c r="B1344" s="1" t="s">
        <v>2056</v>
      </c>
      <c r="C1344" s="2">
        <v>180000</v>
      </c>
      <c r="D1344" s="2">
        <v>4500</v>
      </c>
      <c r="E1344" s="2">
        <v>40</v>
      </c>
      <c r="F1344" s="1" t="s">
        <v>1931</v>
      </c>
      <c r="G1344" t="s">
        <v>2002</v>
      </c>
      <c r="H1344" s="2">
        <v>2690</v>
      </c>
      <c r="I1344" s="2" t="s">
        <v>14</v>
      </c>
      <c r="J1344" t="s">
        <v>3221</v>
      </c>
      <c r="K1344">
        <v>2023</v>
      </c>
      <c r="L1344" s="2" t="s">
        <v>1975</v>
      </c>
    </row>
    <row r="1345" spans="1:12" x14ac:dyDescent="0.25">
      <c r="A1345" s="1" t="s">
        <v>1894</v>
      </c>
      <c r="B1345" s="1" t="s">
        <v>2056</v>
      </c>
      <c r="C1345" s="2">
        <v>3672000</v>
      </c>
      <c r="D1345" s="2">
        <v>12000</v>
      </c>
      <c r="E1345" s="2">
        <v>306</v>
      </c>
      <c r="F1345" s="1" t="s">
        <v>3222</v>
      </c>
      <c r="G1345" t="s">
        <v>1993</v>
      </c>
      <c r="H1345" s="2">
        <v>826</v>
      </c>
      <c r="I1345" s="2" t="s">
        <v>14</v>
      </c>
      <c r="J1345" t="s">
        <v>3223</v>
      </c>
      <c r="K1345">
        <v>2023</v>
      </c>
      <c r="L1345" s="2" t="s">
        <v>1975</v>
      </c>
    </row>
    <row r="1346" spans="1:12" x14ac:dyDescent="0.25">
      <c r="A1346" s="1" t="s">
        <v>3150</v>
      </c>
      <c r="B1346" s="1" t="s">
        <v>2056</v>
      </c>
      <c r="C1346" s="2">
        <v>375000</v>
      </c>
      <c r="D1346" s="2">
        <v>5000</v>
      </c>
      <c r="E1346" s="2">
        <v>75</v>
      </c>
      <c r="F1346" s="1" t="s">
        <v>569</v>
      </c>
      <c r="G1346" t="s">
        <v>2002</v>
      </c>
      <c r="H1346" s="2">
        <v>2295</v>
      </c>
      <c r="I1346" s="2" t="s">
        <v>14</v>
      </c>
      <c r="J1346" t="s">
        <v>3224</v>
      </c>
      <c r="K1346">
        <v>2023</v>
      </c>
      <c r="L1346" s="2" t="s">
        <v>1975</v>
      </c>
    </row>
    <row r="1347" spans="1:12" x14ac:dyDescent="0.25">
      <c r="A1347" s="1" t="s">
        <v>1894</v>
      </c>
      <c r="B1347" s="1" t="s">
        <v>2056</v>
      </c>
      <c r="C1347" s="2">
        <v>3672000</v>
      </c>
      <c r="D1347" s="2">
        <v>12000</v>
      </c>
      <c r="E1347" s="2">
        <v>306</v>
      </c>
      <c r="F1347" s="1" t="s">
        <v>3044</v>
      </c>
      <c r="G1347" t="s">
        <v>1993</v>
      </c>
      <c r="H1347" s="2">
        <v>572</v>
      </c>
      <c r="I1347" s="2" t="s">
        <v>14</v>
      </c>
      <c r="J1347" t="s">
        <v>3225</v>
      </c>
      <c r="K1347">
        <v>2023</v>
      </c>
      <c r="L1347" s="2" t="s">
        <v>1975</v>
      </c>
    </row>
    <row r="1348" spans="1:12" x14ac:dyDescent="0.25">
      <c r="A1348" s="1" t="s">
        <v>1894</v>
      </c>
      <c r="B1348" s="1" t="s">
        <v>2056</v>
      </c>
      <c r="C1348" s="2">
        <v>3672000</v>
      </c>
      <c r="D1348" s="2">
        <v>12000</v>
      </c>
      <c r="E1348" s="2">
        <v>306</v>
      </c>
      <c r="F1348" s="1" t="s">
        <v>3044</v>
      </c>
      <c r="G1348" t="s">
        <v>1993</v>
      </c>
      <c r="H1348" s="2">
        <v>559</v>
      </c>
      <c r="I1348" s="2" t="s">
        <v>14</v>
      </c>
      <c r="J1348" t="s">
        <v>3155</v>
      </c>
      <c r="K1348">
        <v>2023</v>
      </c>
      <c r="L1348" s="2" t="s">
        <v>1975</v>
      </c>
    </row>
    <row r="1349" spans="1:12" x14ac:dyDescent="0.25">
      <c r="A1349" s="1" t="s">
        <v>3178</v>
      </c>
      <c r="B1349" s="1" t="s">
        <v>2056</v>
      </c>
      <c r="C1349" s="2">
        <v>399750</v>
      </c>
      <c r="D1349" s="2">
        <v>6500</v>
      </c>
      <c r="E1349" s="2">
        <v>61.5</v>
      </c>
      <c r="F1349" s="1" t="s">
        <v>569</v>
      </c>
      <c r="G1349" t="s">
        <v>2002</v>
      </c>
      <c r="H1349" s="2">
        <v>610</v>
      </c>
      <c r="I1349" s="2" t="s">
        <v>14</v>
      </c>
      <c r="J1349" t="s">
        <v>3226</v>
      </c>
      <c r="K1349">
        <v>2023</v>
      </c>
      <c r="L1349" s="2" t="s">
        <v>1975</v>
      </c>
    </row>
    <row r="1350" spans="1:12" x14ac:dyDescent="0.25">
      <c r="A1350" s="1" t="s">
        <v>2865</v>
      </c>
      <c r="B1350" s="1" t="s">
        <v>2056</v>
      </c>
      <c r="C1350" s="2">
        <v>259000</v>
      </c>
      <c r="D1350" s="2">
        <v>5000</v>
      </c>
      <c r="E1350" s="2">
        <v>51.8</v>
      </c>
      <c r="F1350" s="1" t="s">
        <v>569</v>
      </c>
      <c r="G1350" t="s">
        <v>2002</v>
      </c>
      <c r="H1350" s="2">
        <v>2809</v>
      </c>
      <c r="I1350" s="2" t="s">
        <v>14</v>
      </c>
      <c r="J1350" t="s">
        <v>3227</v>
      </c>
      <c r="K1350">
        <v>2023</v>
      </c>
      <c r="L1350" s="2" t="s">
        <v>1975</v>
      </c>
    </row>
    <row r="1351" spans="1:12" x14ac:dyDescent="0.25">
      <c r="A1351" s="1" t="s">
        <v>2865</v>
      </c>
      <c r="B1351" s="1" t="s">
        <v>2056</v>
      </c>
      <c r="C1351" s="2">
        <v>259000</v>
      </c>
      <c r="D1351" s="2">
        <v>5000</v>
      </c>
      <c r="E1351" s="2">
        <v>51.8</v>
      </c>
      <c r="F1351" s="1" t="s">
        <v>3228</v>
      </c>
      <c r="G1351" t="s">
        <v>1993</v>
      </c>
      <c r="H1351" s="2">
        <v>1305</v>
      </c>
      <c r="I1351" s="2" t="s">
        <v>14</v>
      </c>
      <c r="J1351" t="s">
        <v>3229</v>
      </c>
      <c r="K1351">
        <v>2023</v>
      </c>
      <c r="L1351" s="2" t="s">
        <v>1975</v>
      </c>
    </row>
    <row r="1352" spans="1:12" x14ac:dyDescent="0.25">
      <c r="A1352" s="1" t="s">
        <v>3178</v>
      </c>
      <c r="B1352" s="1" t="s">
        <v>2056</v>
      </c>
      <c r="C1352" s="2">
        <v>399750</v>
      </c>
      <c r="D1352" s="2">
        <v>6500</v>
      </c>
      <c r="E1352" s="2">
        <v>61.5</v>
      </c>
      <c r="F1352" s="1" t="s">
        <v>569</v>
      </c>
      <c r="G1352" t="s">
        <v>2002</v>
      </c>
      <c r="H1352" s="2">
        <v>742</v>
      </c>
      <c r="I1352" s="2" t="s">
        <v>14</v>
      </c>
      <c r="J1352" t="s">
        <v>3230</v>
      </c>
      <c r="K1352">
        <v>2023</v>
      </c>
      <c r="L1352" s="2" t="s">
        <v>1975</v>
      </c>
    </row>
    <row r="1353" spans="1:12" x14ac:dyDescent="0.25">
      <c r="A1353" s="1" t="s">
        <v>2865</v>
      </c>
      <c r="B1353" s="1" t="s">
        <v>2056</v>
      </c>
      <c r="C1353" s="2">
        <v>259000</v>
      </c>
      <c r="D1353" s="2">
        <v>5000</v>
      </c>
      <c r="E1353" s="2">
        <v>51.8</v>
      </c>
      <c r="F1353" s="1" t="s">
        <v>569</v>
      </c>
      <c r="G1353" t="s">
        <v>2002</v>
      </c>
      <c r="H1353" s="2">
        <v>1380</v>
      </c>
      <c r="I1353" s="2" t="s">
        <v>14</v>
      </c>
      <c r="J1353" t="s">
        <v>3231</v>
      </c>
      <c r="K1353">
        <v>2023</v>
      </c>
      <c r="L1353" s="2" t="s">
        <v>1975</v>
      </c>
    </row>
    <row r="1354" spans="1:12" x14ac:dyDescent="0.25">
      <c r="A1354" s="1" t="s">
        <v>230</v>
      </c>
      <c r="B1354" s="1" t="s">
        <v>2056</v>
      </c>
      <c r="C1354" s="2">
        <v>180000</v>
      </c>
      <c r="D1354" s="2">
        <v>4500</v>
      </c>
      <c r="E1354" s="2">
        <v>40</v>
      </c>
      <c r="F1354" s="1" t="s">
        <v>266</v>
      </c>
      <c r="G1354" t="s">
        <v>2002</v>
      </c>
      <c r="H1354" s="2">
        <v>2782</v>
      </c>
      <c r="I1354" s="2" t="s">
        <v>14</v>
      </c>
      <c r="J1354" t="s">
        <v>3232</v>
      </c>
      <c r="K1354">
        <v>2023</v>
      </c>
      <c r="L1354" s="2" t="s">
        <v>1975</v>
      </c>
    </row>
    <row r="1355" spans="1:12" x14ac:dyDescent="0.25">
      <c r="A1355" s="1" t="s">
        <v>1894</v>
      </c>
      <c r="B1355" s="1" t="s">
        <v>2056</v>
      </c>
      <c r="C1355" s="2">
        <v>3672000</v>
      </c>
      <c r="D1355" s="2">
        <v>12000</v>
      </c>
      <c r="E1355" s="2">
        <v>306</v>
      </c>
      <c r="F1355" s="1" t="s">
        <v>3222</v>
      </c>
      <c r="G1355" t="s">
        <v>1993</v>
      </c>
      <c r="H1355" s="2">
        <v>1238</v>
      </c>
      <c r="I1355" s="2" t="s">
        <v>14</v>
      </c>
      <c r="J1355" t="s">
        <v>3233</v>
      </c>
      <c r="K1355">
        <v>2023</v>
      </c>
      <c r="L1355" s="2" t="s">
        <v>1975</v>
      </c>
    </row>
    <row r="1356" spans="1:12" x14ac:dyDescent="0.25">
      <c r="A1356" s="1" t="s">
        <v>2369</v>
      </c>
      <c r="B1356" s="1" t="s">
        <v>2056</v>
      </c>
      <c r="C1356" s="2">
        <v>2600000</v>
      </c>
      <c r="D1356" s="2">
        <v>10000</v>
      </c>
      <c r="E1356" s="2">
        <v>260</v>
      </c>
      <c r="F1356" s="1" t="s">
        <v>3205</v>
      </c>
      <c r="G1356" t="s">
        <v>1978</v>
      </c>
      <c r="H1356" s="2">
        <v>138</v>
      </c>
      <c r="I1356" s="2" t="s">
        <v>14</v>
      </c>
      <c r="J1356" t="s">
        <v>3206</v>
      </c>
      <c r="K1356">
        <v>2023</v>
      </c>
      <c r="L1356" s="2" t="s">
        <v>1975</v>
      </c>
    </row>
    <row r="1357" spans="1:12" x14ac:dyDescent="0.25">
      <c r="A1357" s="1" t="s">
        <v>752</v>
      </c>
      <c r="B1357" s="1" t="s">
        <v>2056</v>
      </c>
      <c r="C1357" s="2">
        <v>11200000</v>
      </c>
      <c r="D1357" s="2">
        <v>20000</v>
      </c>
      <c r="E1357" s="2">
        <v>560</v>
      </c>
      <c r="F1357" s="1" t="s">
        <v>807</v>
      </c>
      <c r="G1357" t="s">
        <v>1993</v>
      </c>
      <c r="H1357" s="2">
        <v>278</v>
      </c>
      <c r="I1357" s="2" t="s">
        <v>14</v>
      </c>
      <c r="J1357" t="s">
        <v>3163</v>
      </c>
      <c r="K1357">
        <v>2023</v>
      </c>
      <c r="L1357" s="2" t="s">
        <v>1975</v>
      </c>
    </row>
    <row r="1358" spans="1:12" x14ac:dyDescent="0.25">
      <c r="A1358" s="1" t="s">
        <v>1894</v>
      </c>
      <c r="B1358" s="1" t="s">
        <v>2056</v>
      </c>
      <c r="C1358" s="2">
        <v>3672000</v>
      </c>
      <c r="D1358" s="2">
        <v>12000</v>
      </c>
      <c r="E1358" s="2">
        <v>306</v>
      </c>
      <c r="F1358" s="1" t="s">
        <v>3167</v>
      </c>
      <c r="G1358" t="s">
        <v>2002</v>
      </c>
      <c r="H1358" s="2">
        <v>299</v>
      </c>
      <c r="I1358" s="2" t="s">
        <v>14</v>
      </c>
      <c r="J1358" t="s">
        <v>3177</v>
      </c>
      <c r="K1358">
        <v>2023</v>
      </c>
      <c r="L1358" s="2" t="s">
        <v>1975</v>
      </c>
    </row>
    <row r="1359" spans="1:12" x14ac:dyDescent="0.25">
      <c r="A1359" s="1" t="s">
        <v>2455</v>
      </c>
      <c r="B1359" s="1" t="s">
        <v>2056</v>
      </c>
      <c r="C1359" s="2">
        <v>1600000</v>
      </c>
      <c r="D1359" s="2">
        <v>9877</v>
      </c>
      <c r="E1359" s="2">
        <v>161.9925078465121</v>
      </c>
      <c r="F1359" s="1" t="s">
        <v>1268</v>
      </c>
      <c r="G1359" t="s">
        <v>2002</v>
      </c>
      <c r="H1359" s="2">
        <v>160</v>
      </c>
      <c r="I1359" s="2" t="s">
        <v>14</v>
      </c>
      <c r="J1359" t="s">
        <v>3234</v>
      </c>
      <c r="K1359">
        <v>2023</v>
      </c>
      <c r="L1359" s="2" t="s">
        <v>1975</v>
      </c>
    </row>
    <row r="1360" spans="1:12" x14ac:dyDescent="0.25">
      <c r="A1360" s="1" t="s">
        <v>3158</v>
      </c>
      <c r="B1360" s="1" t="s">
        <v>2056</v>
      </c>
      <c r="C1360" s="2">
        <v>190800</v>
      </c>
      <c r="D1360" s="2">
        <v>6000</v>
      </c>
      <c r="E1360" s="2">
        <v>31.8</v>
      </c>
      <c r="F1360" s="1" t="s">
        <v>569</v>
      </c>
      <c r="G1360" t="s">
        <v>2002</v>
      </c>
      <c r="H1360" s="2">
        <v>324</v>
      </c>
      <c r="I1360" s="2" t="s">
        <v>14</v>
      </c>
      <c r="J1360" t="s">
        <v>3235</v>
      </c>
      <c r="K1360">
        <v>2023</v>
      </c>
      <c r="L1360" s="2" t="s">
        <v>1975</v>
      </c>
    </row>
    <row r="1361" spans="1:12" x14ac:dyDescent="0.25">
      <c r="A1361" s="1" t="s">
        <v>230</v>
      </c>
      <c r="B1361" s="1" t="s">
        <v>2056</v>
      </c>
      <c r="C1361" s="2">
        <v>180000</v>
      </c>
      <c r="D1361" s="2">
        <v>4500</v>
      </c>
      <c r="E1361" s="2">
        <v>40</v>
      </c>
      <c r="F1361" s="1" t="s">
        <v>266</v>
      </c>
      <c r="G1361" t="s">
        <v>2002</v>
      </c>
      <c r="H1361" s="2">
        <v>2433</v>
      </c>
      <c r="I1361" s="2" t="s">
        <v>14</v>
      </c>
      <c r="J1361" t="s">
        <v>3236</v>
      </c>
      <c r="K1361">
        <v>2023</v>
      </c>
      <c r="L1361" s="2" t="s">
        <v>1975</v>
      </c>
    </row>
    <row r="1362" spans="1:12" x14ac:dyDescent="0.25">
      <c r="A1362" s="1" t="s">
        <v>314</v>
      </c>
      <c r="B1362" s="1" t="s">
        <v>2056</v>
      </c>
      <c r="C1362" s="2">
        <v>4845000</v>
      </c>
      <c r="D1362" s="2">
        <v>15000</v>
      </c>
      <c r="E1362" s="2">
        <v>323</v>
      </c>
      <c r="F1362" s="1" t="s">
        <v>316</v>
      </c>
      <c r="G1362" t="s">
        <v>2002</v>
      </c>
      <c r="H1362" s="2">
        <v>77</v>
      </c>
      <c r="I1362" s="2" t="s">
        <v>14</v>
      </c>
      <c r="J1362" t="s">
        <v>3237</v>
      </c>
      <c r="K1362">
        <v>2023</v>
      </c>
      <c r="L1362" s="2" t="s">
        <v>1975</v>
      </c>
    </row>
    <row r="1363" spans="1:12" x14ac:dyDescent="0.25">
      <c r="A1363" s="1" t="s">
        <v>2548</v>
      </c>
      <c r="B1363" s="1" t="s">
        <v>2056</v>
      </c>
      <c r="C1363" s="2">
        <v>1306340</v>
      </c>
      <c r="D1363" s="2">
        <v>9800</v>
      </c>
      <c r="E1363" s="2">
        <v>133.30000000000001</v>
      </c>
      <c r="F1363" s="1" t="s">
        <v>3238</v>
      </c>
      <c r="G1363" t="s">
        <v>1978</v>
      </c>
      <c r="H1363" s="2">
        <v>144</v>
      </c>
      <c r="I1363" s="2" t="s">
        <v>14</v>
      </c>
      <c r="J1363" t="s">
        <v>3239</v>
      </c>
      <c r="K1363">
        <v>2023</v>
      </c>
      <c r="L1363" s="2" t="s">
        <v>1975</v>
      </c>
    </row>
    <row r="1364" spans="1:12" x14ac:dyDescent="0.25">
      <c r="A1364" s="1" t="s">
        <v>3240</v>
      </c>
      <c r="B1364" s="1" t="s">
        <v>2056</v>
      </c>
      <c r="C1364" s="2">
        <v>814500</v>
      </c>
      <c r="D1364" s="2">
        <v>9000</v>
      </c>
      <c r="E1364" s="2">
        <v>90.5</v>
      </c>
      <c r="F1364" s="1" t="s">
        <v>3241</v>
      </c>
      <c r="G1364" t="s">
        <v>1993</v>
      </c>
      <c r="H1364" s="2">
        <v>1424</v>
      </c>
      <c r="I1364" s="2" t="s">
        <v>14</v>
      </c>
      <c r="J1364" t="s">
        <v>3242</v>
      </c>
      <c r="K1364">
        <v>2023</v>
      </c>
      <c r="L1364" s="2" t="s">
        <v>1975</v>
      </c>
    </row>
    <row r="1365" spans="1:12" x14ac:dyDescent="0.25">
      <c r="A1365" s="1" t="s">
        <v>368</v>
      </c>
      <c r="B1365" s="1" t="s">
        <v>2056</v>
      </c>
      <c r="C1365" s="2">
        <v>1300000</v>
      </c>
      <c r="D1365" s="2">
        <v>8125</v>
      </c>
      <c r="E1365" s="2">
        <v>160</v>
      </c>
      <c r="F1365" s="1" t="s">
        <v>1268</v>
      </c>
      <c r="G1365" t="s">
        <v>2002</v>
      </c>
      <c r="H1365" s="2">
        <v>277</v>
      </c>
      <c r="I1365" s="2" t="s">
        <v>14</v>
      </c>
      <c r="J1365" t="s">
        <v>3243</v>
      </c>
      <c r="K1365">
        <v>2023</v>
      </c>
      <c r="L1365" s="2" t="s">
        <v>1975</v>
      </c>
    </row>
    <row r="1366" spans="1:12" x14ac:dyDescent="0.25">
      <c r="A1366" s="1" t="s">
        <v>264</v>
      </c>
      <c r="B1366" s="1" t="s">
        <v>2056</v>
      </c>
      <c r="C1366" s="2">
        <v>212500</v>
      </c>
      <c r="D1366" s="2">
        <v>5000</v>
      </c>
      <c r="E1366" s="2">
        <v>42.5</v>
      </c>
      <c r="F1366" s="1" t="s">
        <v>569</v>
      </c>
      <c r="G1366" t="s">
        <v>2002</v>
      </c>
      <c r="H1366" s="2">
        <v>67</v>
      </c>
      <c r="I1366" s="2" t="s">
        <v>14</v>
      </c>
      <c r="J1366" t="s">
        <v>3244</v>
      </c>
      <c r="K1366">
        <v>2023</v>
      </c>
      <c r="L1366" s="2" t="s">
        <v>1975</v>
      </c>
    </row>
    <row r="1367" spans="1:12" x14ac:dyDescent="0.25">
      <c r="A1367" s="1" t="s">
        <v>3158</v>
      </c>
      <c r="B1367" s="1" t="s">
        <v>2056</v>
      </c>
      <c r="C1367" s="2">
        <v>190800</v>
      </c>
      <c r="D1367" s="2">
        <v>6000</v>
      </c>
      <c r="E1367" s="2">
        <v>31.8</v>
      </c>
      <c r="F1367" s="1" t="s">
        <v>569</v>
      </c>
      <c r="G1367" t="s">
        <v>2002</v>
      </c>
      <c r="H1367" s="2">
        <v>144</v>
      </c>
      <c r="I1367" s="2" t="s">
        <v>14</v>
      </c>
      <c r="J1367" t="s">
        <v>3245</v>
      </c>
      <c r="K1367">
        <v>2023</v>
      </c>
      <c r="L1367" s="2" t="s">
        <v>1975</v>
      </c>
    </row>
    <row r="1368" spans="1:12" x14ac:dyDescent="0.25">
      <c r="A1368" s="1" t="s">
        <v>314</v>
      </c>
      <c r="B1368" s="1" t="s">
        <v>2056</v>
      </c>
      <c r="C1368" s="2">
        <v>4845000</v>
      </c>
      <c r="D1368" s="2">
        <v>15000</v>
      </c>
      <c r="E1368" s="2">
        <v>323</v>
      </c>
      <c r="F1368" s="1" t="s">
        <v>316</v>
      </c>
      <c r="G1368" t="s">
        <v>2002</v>
      </c>
      <c r="H1368" s="2">
        <v>37</v>
      </c>
      <c r="I1368" s="2" t="s">
        <v>14</v>
      </c>
      <c r="J1368" t="s">
        <v>3246</v>
      </c>
      <c r="K1368">
        <v>2023</v>
      </c>
      <c r="L1368" s="2" t="s">
        <v>1975</v>
      </c>
    </row>
    <row r="1369" spans="1:12" x14ac:dyDescent="0.25">
      <c r="A1369" s="1" t="s">
        <v>314</v>
      </c>
      <c r="B1369" s="1" t="s">
        <v>2056</v>
      </c>
      <c r="C1369" s="2">
        <v>4845000</v>
      </c>
      <c r="D1369" s="2">
        <v>15000</v>
      </c>
      <c r="E1369" s="2">
        <v>323</v>
      </c>
      <c r="F1369" s="1" t="s">
        <v>316</v>
      </c>
      <c r="G1369" t="s">
        <v>2002</v>
      </c>
      <c r="H1369" s="2">
        <v>25</v>
      </c>
      <c r="I1369" s="2" t="s">
        <v>14</v>
      </c>
      <c r="J1369" t="s">
        <v>3247</v>
      </c>
      <c r="K1369">
        <v>2023</v>
      </c>
      <c r="L1369" s="2" t="s">
        <v>1975</v>
      </c>
    </row>
    <row r="1370" spans="1:12" x14ac:dyDescent="0.25">
      <c r="A1370" s="1" t="s">
        <v>264</v>
      </c>
      <c r="B1370" s="1" t="s">
        <v>2056</v>
      </c>
      <c r="C1370" s="2">
        <v>212500</v>
      </c>
      <c r="D1370" s="2">
        <v>5000</v>
      </c>
      <c r="E1370" s="2">
        <v>42.5</v>
      </c>
      <c r="F1370" s="1" t="s">
        <v>569</v>
      </c>
      <c r="G1370" t="s">
        <v>2002</v>
      </c>
      <c r="H1370" s="2">
        <v>65</v>
      </c>
      <c r="I1370" s="2" t="s">
        <v>14</v>
      </c>
      <c r="J1370" t="s">
        <v>3245</v>
      </c>
      <c r="K1370">
        <v>2023</v>
      </c>
      <c r="L1370" s="2" t="s">
        <v>1975</v>
      </c>
    </row>
    <row r="1371" spans="1:12" x14ac:dyDescent="0.25">
      <c r="A1371" s="1" t="s">
        <v>314</v>
      </c>
      <c r="B1371" s="1" t="s">
        <v>2056</v>
      </c>
      <c r="C1371" s="2">
        <v>4845000</v>
      </c>
      <c r="D1371" s="2">
        <v>15000</v>
      </c>
      <c r="E1371" s="2">
        <v>323</v>
      </c>
      <c r="F1371" s="1" t="s">
        <v>316</v>
      </c>
      <c r="G1371" t="s">
        <v>2002</v>
      </c>
      <c r="H1371" s="2">
        <v>32</v>
      </c>
      <c r="I1371" s="2" t="s">
        <v>14</v>
      </c>
      <c r="J1371" t="s">
        <v>3146</v>
      </c>
      <c r="K1371">
        <v>2023</v>
      </c>
      <c r="L1371" s="2" t="s">
        <v>1975</v>
      </c>
    </row>
    <row r="1372" spans="1:12" x14ac:dyDescent="0.25">
      <c r="A1372" s="1" t="s">
        <v>314</v>
      </c>
      <c r="B1372" s="1" t="s">
        <v>2056</v>
      </c>
      <c r="C1372" s="2">
        <v>4845000</v>
      </c>
      <c r="D1372" s="2">
        <v>15000</v>
      </c>
      <c r="E1372" s="2">
        <v>323</v>
      </c>
      <c r="F1372" s="1" t="s">
        <v>316</v>
      </c>
      <c r="G1372" t="s">
        <v>2002</v>
      </c>
      <c r="H1372" s="2">
        <v>28</v>
      </c>
      <c r="I1372" s="2" t="s">
        <v>14</v>
      </c>
      <c r="J1372" t="s">
        <v>3248</v>
      </c>
      <c r="K1372">
        <v>2023</v>
      </c>
      <c r="L1372" s="2" t="s">
        <v>1975</v>
      </c>
    </row>
    <row r="1373" spans="1:12" x14ac:dyDescent="0.25">
      <c r="A1373" s="1" t="s">
        <v>314</v>
      </c>
      <c r="B1373" s="1" t="s">
        <v>2056</v>
      </c>
      <c r="C1373" s="2">
        <v>4845000</v>
      </c>
      <c r="D1373" s="2">
        <v>15000</v>
      </c>
      <c r="E1373" s="2">
        <v>323</v>
      </c>
      <c r="F1373" s="1" t="s">
        <v>316</v>
      </c>
      <c r="G1373" t="s">
        <v>2002</v>
      </c>
      <c r="H1373" s="2">
        <v>31</v>
      </c>
      <c r="I1373" s="2" t="s">
        <v>14</v>
      </c>
      <c r="J1373" t="s">
        <v>3249</v>
      </c>
      <c r="K1373">
        <v>2023</v>
      </c>
      <c r="L1373" s="2" t="s">
        <v>1975</v>
      </c>
    </row>
    <row r="1374" spans="1:12" x14ac:dyDescent="0.25">
      <c r="A1374" s="1" t="s">
        <v>3158</v>
      </c>
      <c r="B1374" s="1" t="s">
        <v>2056</v>
      </c>
      <c r="C1374" s="2">
        <v>190800</v>
      </c>
      <c r="D1374" s="2">
        <v>6000</v>
      </c>
      <c r="E1374" s="2">
        <v>31.8</v>
      </c>
      <c r="F1374" s="1" t="s">
        <v>569</v>
      </c>
      <c r="G1374" t="s">
        <v>2002</v>
      </c>
      <c r="H1374" s="2">
        <v>88</v>
      </c>
      <c r="I1374" s="2" t="s">
        <v>14</v>
      </c>
      <c r="J1374" t="s">
        <v>3250</v>
      </c>
      <c r="K1374">
        <v>2023</v>
      </c>
      <c r="L1374" s="2" t="s">
        <v>1975</v>
      </c>
    </row>
    <row r="1375" spans="1:12" x14ac:dyDescent="0.25">
      <c r="A1375" s="1" t="s">
        <v>2445</v>
      </c>
      <c r="B1375" s="1" t="s">
        <v>2056</v>
      </c>
      <c r="C1375" s="2">
        <v>3500000</v>
      </c>
      <c r="D1375" s="2">
        <v>10479</v>
      </c>
      <c r="E1375" s="2">
        <v>334.001336005344</v>
      </c>
      <c r="F1375" s="1" t="s">
        <v>3251</v>
      </c>
      <c r="G1375" t="s">
        <v>1978</v>
      </c>
      <c r="H1375" s="2">
        <v>430</v>
      </c>
      <c r="I1375" s="2" t="s">
        <v>14</v>
      </c>
      <c r="J1375" t="s">
        <v>3252</v>
      </c>
      <c r="K1375">
        <v>2023</v>
      </c>
      <c r="L1375" s="2" t="s">
        <v>1975</v>
      </c>
    </row>
    <row r="1376" spans="1:12" x14ac:dyDescent="0.25">
      <c r="A1376" s="1" t="s">
        <v>1894</v>
      </c>
      <c r="B1376" s="1" t="s">
        <v>2056</v>
      </c>
      <c r="C1376" s="2">
        <v>3672000</v>
      </c>
      <c r="D1376" s="2">
        <v>12000</v>
      </c>
      <c r="E1376" s="2">
        <v>306</v>
      </c>
      <c r="F1376" s="1" t="s">
        <v>3253</v>
      </c>
      <c r="G1376" t="s">
        <v>2002</v>
      </c>
      <c r="H1376" s="2">
        <v>1802</v>
      </c>
      <c r="I1376" s="2" t="s">
        <v>14</v>
      </c>
      <c r="J1376" t="s">
        <v>3254</v>
      </c>
      <c r="K1376">
        <v>2023</v>
      </c>
      <c r="L1376" s="2" t="s">
        <v>1975</v>
      </c>
    </row>
    <row r="1377" spans="1:12" x14ac:dyDescent="0.25">
      <c r="A1377" s="1" t="s">
        <v>3158</v>
      </c>
      <c r="B1377" s="1" t="s">
        <v>2056</v>
      </c>
      <c r="C1377" s="2">
        <v>190800</v>
      </c>
      <c r="D1377" s="2">
        <v>6000</v>
      </c>
      <c r="E1377" s="2">
        <v>31.8</v>
      </c>
      <c r="F1377" s="1" t="s">
        <v>569</v>
      </c>
      <c r="G1377" t="s">
        <v>2002</v>
      </c>
      <c r="H1377" s="2">
        <v>1420</v>
      </c>
      <c r="I1377" s="2" t="s">
        <v>14</v>
      </c>
      <c r="J1377" t="s">
        <v>3255</v>
      </c>
      <c r="K1377">
        <v>2023</v>
      </c>
      <c r="L1377" s="2" t="s">
        <v>1975</v>
      </c>
    </row>
    <row r="1378" spans="1:12" x14ac:dyDescent="0.25">
      <c r="A1378" s="1" t="s">
        <v>192</v>
      </c>
      <c r="B1378" s="1" t="s">
        <v>2056</v>
      </c>
      <c r="C1378" s="2">
        <v>230000</v>
      </c>
      <c r="D1378" s="2">
        <v>11500</v>
      </c>
      <c r="E1378" s="2">
        <v>20</v>
      </c>
      <c r="F1378" s="1" t="s">
        <v>3256</v>
      </c>
      <c r="G1378" t="s">
        <v>2002</v>
      </c>
      <c r="H1378" s="2">
        <v>187</v>
      </c>
      <c r="I1378" s="2" t="s">
        <v>14</v>
      </c>
      <c r="J1378" t="s">
        <v>3257</v>
      </c>
      <c r="K1378">
        <v>2023</v>
      </c>
      <c r="L1378" s="2" t="s">
        <v>1975</v>
      </c>
    </row>
    <row r="1379" spans="1:12" x14ac:dyDescent="0.25">
      <c r="A1379" s="1" t="s">
        <v>3258</v>
      </c>
      <c r="B1379" s="1" t="s">
        <v>3258</v>
      </c>
      <c r="C1379" s="2">
        <v>2000000</v>
      </c>
      <c r="D1379" s="2">
        <v>11765</v>
      </c>
      <c r="E1379" s="2">
        <v>169.99575010624736</v>
      </c>
      <c r="F1379" s="1" t="s">
        <v>3743</v>
      </c>
      <c r="G1379" t="s">
        <v>1978</v>
      </c>
      <c r="H1379" s="2">
        <v>126</v>
      </c>
      <c r="I1379" s="2" t="s">
        <v>4338</v>
      </c>
      <c r="J1379" t="s">
        <v>4339</v>
      </c>
      <c r="K1379">
        <v>2023</v>
      </c>
      <c r="L1379" s="2" t="s">
        <v>1975</v>
      </c>
    </row>
    <row r="1380" spans="1:12" x14ac:dyDescent="0.25">
      <c r="A1380" t="s">
        <v>3259</v>
      </c>
      <c r="B1380" t="s">
        <v>3259</v>
      </c>
      <c r="C1380" s="2">
        <v>1500000</v>
      </c>
      <c r="D1380" s="2">
        <v>8165</v>
      </c>
      <c r="E1380" s="2">
        <v>183.71096142069811</v>
      </c>
      <c r="F1380" t="s">
        <v>3744</v>
      </c>
      <c r="G1380" t="s">
        <v>2002</v>
      </c>
      <c r="H1380" s="2">
        <v>145</v>
      </c>
      <c r="I1380" s="2" t="s">
        <v>4338</v>
      </c>
      <c r="J1380" t="s">
        <v>4340</v>
      </c>
      <c r="K1380">
        <v>2023</v>
      </c>
      <c r="L1380" s="2" t="s">
        <v>1975</v>
      </c>
    </row>
    <row r="1381" spans="1:12" x14ac:dyDescent="0.25">
      <c r="A1381" t="s">
        <v>3260</v>
      </c>
      <c r="B1381" t="s">
        <v>3260</v>
      </c>
      <c r="C1381" s="2">
        <v>600000</v>
      </c>
      <c r="D1381" s="2">
        <v>1000</v>
      </c>
      <c r="E1381" s="2">
        <v>600</v>
      </c>
      <c r="F1381" t="s">
        <v>3745</v>
      </c>
      <c r="G1381" t="s">
        <v>1978</v>
      </c>
      <c r="H1381" s="2">
        <v>562</v>
      </c>
      <c r="I1381" s="2" t="s">
        <v>4338</v>
      </c>
      <c r="J1381" t="s">
        <v>4341</v>
      </c>
      <c r="K1381">
        <v>2023</v>
      </c>
      <c r="L1381" s="2" t="s">
        <v>1975</v>
      </c>
    </row>
    <row r="1382" spans="1:12" x14ac:dyDescent="0.25">
      <c r="A1382" t="s">
        <v>3261</v>
      </c>
      <c r="B1382" t="s">
        <v>3261</v>
      </c>
      <c r="C1382" s="2">
        <v>3575000</v>
      </c>
      <c r="D1382" s="2">
        <v>5500</v>
      </c>
      <c r="E1382" s="2">
        <v>650</v>
      </c>
      <c r="F1382" t="s">
        <v>3746</v>
      </c>
      <c r="G1382" t="s">
        <v>1993</v>
      </c>
      <c r="H1382" s="2">
        <v>1367</v>
      </c>
      <c r="I1382" s="2" t="s">
        <v>4338</v>
      </c>
      <c r="J1382" t="s">
        <v>4342</v>
      </c>
      <c r="K1382">
        <v>2023</v>
      </c>
      <c r="L1382" s="2" t="s">
        <v>1975</v>
      </c>
    </row>
    <row r="1383" spans="1:12" x14ac:dyDescent="0.25">
      <c r="A1383" t="s">
        <v>2537</v>
      </c>
      <c r="B1383" t="s">
        <v>2537</v>
      </c>
      <c r="C1383" s="2">
        <v>666750</v>
      </c>
      <c r="D1383" s="2">
        <v>7620</v>
      </c>
      <c r="E1383" s="2">
        <v>87.5</v>
      </c>
      <c r="F1383" t="s">
        <v>859</v>
      </c>
      <c r="G1383" t="s">
        <v>1993</v>
      </c>
      <c r="H1383" s="2">
        <v>307</v>
      </c>
      <c r="I1383" s="2" t="s">
        <v>4338</v>
      </c>
      <c r="J1383" t="s">
        <v>2538</v>
      </c>
      <c r="K1383">
        <v>2023</v>
      </c>
      <c r="L1383" s="2" t="s">
        <v>1975</v>
      </c>
    </row>
    <row r="1384" spans="1:12" x14ac:dyDescent="0.25">
      <c r="A1384" t="s">
        <v>3262</v>
      </c>
      <c r="B1384" t="s">
        <v>3262</v>
      </c>
      <c r="C1384" s="2">
        <v>700000</v>
      </c>
      <c r="D1384" s="2">
        <v>2333</v>
      </c>
      <c r="E1384" s="2">
        <v>300.04286326618086</v>
      </c>
      <c r="F1384" t="s">
        <v>3747</v>
      </c>
      <c r="G1384" t="s">
        <v>1993</v>
      </c>
      <c r="H1384" s="2">
        <v>6627</v>
      </c>
      <c r="I1384" s="2" t="s">
        <v>4338</v>
      </c>
      <c r="J1384" t="s">
        <v>4343</v>
      </c>
      <c r="K1384">
        <v>2023</v>
      </c>
      <c r="L1384" s="2" t="s">
        <v>1975</v>
      </c>
    </row>
    <row r="1385" spans="1:12" x14ac:dyDescent="0.25">
      <c r="A1385" t="s">
        <v>3263</v>
      </c>
      <c r="B1385" t="s">
        <v>3263</v>
      </c>
      <c r="C1385" s="2">
        <v>1700000</v>
      </c>
      <c r="D1385" s="2">
        <v>9827</v>
      </c>
      <c r="E1385" s="2">
        <v>172.99277500763205</v>
      </c>
      <c r="F1385" t="s">
        <v>3748</v>
      </c>
      <c r="G1385" t="s">
        <v>2002</v>
      </c>
      <c r="H1385" s="2">
        <v>219</v>
      </c>
      <c r="I1385" s="2" t="s">
        <v>4338</v>
      </c>
      <c r="J1385" t="s">
        <v>4344</v>
      </c>
      <c r="K1385">
        <v>2023</v>
      </c>
      <c r="L1385" s="2" t="s">
        <v>1975</v>
      </c>
    </row>
    <row r="1386" spans="1:12" x14ac:dyDescent="0.25">
      <c r="A1386" t="s">
        <v>3264</v>
      </c>
      <c r="B1386" t="s">
        <v>3264</v>
      </c>
      <c r="C1386" s="2">
        <v>550000</v>
      </c>
      <c r="D1386" s="2">
        <v>5000</v>
      </c>
      <c r="E1386" s="2">
        <v>110</v>
      </c>
      <c r="F1386" t="s">
        <v>3749</v>
      </c>
      <c r="G1386" t="s">
        <v>1993</v>
      </c>
      <c r="H1386" s="2">
        <v>238</v>
      </c>
      <c r="I1386" s="2" t="s">
        <v>4338</v>
      </c>
      <c r="J1386" t="s">
        <v>4345</v>
      </c>
      <c r="K1386">
        <v>2023</v>
      </c>
      <c r="L1386" s="2" t="s">
        <v>1975</v>
      </c>
    </row>
    <row r="1387" spans="1:12" x14ac:dyDescent="0.25">
      <c r="A1387" t="s">
        <v>3265</v>
      </c>
      <c r="B1387" t="s">
        <v>3265</v>
      </c>
      <c r="C1387" s="2">
        <v>1000000</v>
      </c>
      <c r="D1387" s="2">
        <v>2740</v>
      </c>
      <c r="E1387" s="2">
        <v>364.96350364963502</v>
      </c>
      <c r="F1387" t="s">
        <v>3750</v>
      </c>
      <c r="G1387" t="s">
        <v>1993</v>
      </c>
      <c r="H1387" s="2">
        <v>79</v>
      </c>
      <c r="I1387" s="2" t="s">
        <v>4338</v>
      </c>
      <c r="J1387" t="s">
        <v>4346</v>
      </c>
      <c r="K1387">
        <v>2023</v>
      </c>
      <c r="L1387" s="2" t="s">
        <v>1975</v>
      </c>
    </row>
    <row r="1388" spans="1:12" x14ac:dyDescent="0.25">
      <c r="A1388" t="s">
        <v>3266</v>
      </c>
      <c r="B1388" t="s">
        <v>3266</v>
      </c>
      <c r="C1388" s="2">
        <v>1299999</v>
      </c>
      <c r="D1388" s="2">
        <v>5000</v>
      </c>
      <c r="E1388" s="2">
        <v>259.99979999999999</v>
      </c>
      <c r="F1388" t="s">
        <v>3751</v>
      </c>
      <c r="G1388" t="s">
        <v>1978</v>
      </c>
      <c r="H1388" s="2">
        <v>196</v>
      </c>
      <c r="I1388" s="2" t="s">
        <v>4338</v>
      </c>
      <c r="J1388" t="s">
        <v>4347</v>
      </c>
      <c r="K1388">
        <v>2023</v>
      </c>
      <c r="L1388" s="2" t="s">
        <v>1975</v>
      </c>
    </row>
    <row r="1389" spans="1:12" x14ac:dyDescent="0.25">
      <c r="A1389" t="s">
        <v>2404</v>
      </c>
      <c r="B1389" t="s">
        <v>2404</v>
      </c>
      <c r="C1389" s="2">
        <v>1800000</v>
      </c>
      <c r="D1389" s="2">
        <v>6000</v>
      </c>
      <c r="E1389" s="2">
        <v>300</v>
      </c>
      <c r="F1389" t="s">
        <v>3752</v>
      </c>
      <c r="G1389" t="s">
        <v>2002</v>
      </c>
      <c r="H1389" s="2">
        <v>186</v>
      </c>
      <c r="I1389" s="2" t="s">
        <v>4338</v>
      </c>
      <c r="J1389" t="s">
        <v>4348</v>
      </c>
      <c r="K1389">
        <v>2023</v>
      </c>
      <c r="L1389" s="2" t="s">
        <v>1975</v>
      </c>
    </row>
    <row r="1390" spans="1:12" x14ac:dyDescent="0.25">
      <c r="A1390" t="s">
        <v>3267</v>
      </c>
      <c r="B1390" t="s">
        <v>3267</v>
      </c>
      <c r="C1390" s="2">
        <v>2098800</v>
      </c>
      <c r="D1390" s="2">
        <v>9900</v>
      </c>
      <c r="E1390" s="2">
        <v>212</v>
      </c>
      <c r="F1390" t="s">
        <v>3752</v>
      </c>
      <c r="G1390" t="s">
        <v>2002</v>
      </c>
      <c r="H1390" s="2">
        <v>105</v>
      </c>
      <c r="I1390" s="2" t="s">
        <v>4338</v>
      </c>
      <c r="J1390" t="s">
        <v>4349</v>
      </c>
      <c r="K1390">
        <v>2023</v>
      </c>
      <c r="L1390" s="2" t="s">
        <v>1975</v>
      </c>
    </row>
    <row r="1391" spans="1:12" x14ac:dyDescent="0.25">
      <c r="A1391" t="s">
        <v>3268</v>
      </c>
      <c r="B1391" t="s">
        <v>3268</v>
      </c>
      <c r="C1391" s="2">
        <v>1155000</v>
      </c>
      <c r="D1391" s="2">
        <v>5500</v>
      </c>
      <c r="E1391" s="2">
        <v>210</v>
      </c>
      <c r="F1391" t="s">
        <v>3753</v>
      </c>
      <c r="G1391" t="s">
        <v>2016</v>
      </c>
      <c r="H1391" s="2">
        <v>31</v>
      </c>
      <c r="I1391" s="2" t="s">
        <v>4338</v>
      </c>
      <c r="J1391" t="s">
        <v>4350</v>
      </c>
      <c r="K1391">
        <v>2023</v>
      </c>
      <c r="L1391" s="2" t="s">
        <v>1975</v>
      </c>
    </row>
    <row r="1392" spans="1:12" x14ac:dyDescent="0.25">
      <c r="A1392" t="s">
        <v>3269</v>
      </c>
      <c r="B1392" t="s">
        <v>3269</v>
      </c>
      <c r="C1392" s="2">
        <v>577500</v>
      </c>
      <c r="D1392" s="2">
        <v>3500</v>
      </c>
      <c r="E1392" s="2">
        <v>165</v>
      </c>
      <c r="F1392" t="s">
        <v>3754</v>
      </c>
      <c r="G1392" t="s">
        <v>2174</v>
      </c>
      <c r="H1392" s="2">
        <v>17</v>
      </c>
      <c r="I1392" s="2" t="s">
        <v>4338</v>
      </c>
      <c r="J1392" t="s">
        <v>4351</v>
      </c>
      <c r="K1392">
        <v>2023</v>
      </c>
      <c r="L1392" s="2" t="s">
        <v>1975</v>
      </c>
    </row>
    <row r="1393" spans="1:12" x14ac:dyDescent="0.25">
      <c r="A1393" t="s">
        <v>3270</v>
      </c>
      <c r="B1393" t="s">
        <v>3270</v>
      </c>
      <c r="C1393" s="2">
        <v>800000</v>
      </c>
      <c r="D1393" s="2">
        <v>4324</v>
      </c>
      <c r="E1393" s="2">
        <v>185.01387604070305</v>
      </c>
      <c r="F1393" t="s">
        <v>3755</v>
      </c>
      <c r="G1393" t="s">
        <v>2185</v>
      </c>
      <c r="H1393" s="2">
        <v>579</v>
      </c>
      <c r="I1393" s="2" t="s">
        <v>4338</v>
      </c>
      <c r="J1393" t="s">
        <v>4352</v>
      </c>
      <c r="K1393">
        <v>2023</v>
      </c>
      <c r="L1393" s="2" t="s">
        <v>1975</v>
      </c>
    </row>
    <row r="1394" spans="1:12" x14ac:dyDescent="0.25">
      <c r="A1394" t="s">
        <v>3271</v>
      </c>
      <c r="B1394" t="s">
        <v>3271</v>
      </c>
      <c r="C1394" s="2">
        <v>400000</v>
      </c>
      <c r="D1394" s="2">
        <v>2987</v>
      </c>
      <c r="E1394" s="2">
        <v>133.91362571141613</v>
      </c>
      <c r="F1394" t="s">
        <v>3756</v>
      </c>
      <c r="G1394" t="s">
        <v>2185</v>
      </c>
      <c r="H1394" s="2">
        <v>3472</v>
      </c>
      <c r="I1394" s="2" t="s">
        <v>4338</v>
      </c>
      <c r="J1394" t="s">
        <v>4353</v>
      </c>
      <c r="K1394">
        <v>2023</v>
      </c>
      <c r="L1394" s="2" t="s">
        <v>1975</v>
      </c>
    </row>
    <row r="1395" spans="1:12" x14ac:dyDescent="0.25">
      <c r="A1395" t="s">
        <v>3272</v>
      </c>
      <c r="B1395" t="s">
        <v>3272</v>
      </c>
      <c r="C1395" s="2">
        <v>400000</v>
      </c>
      <c r="D1395" s="2">
        <v>2878</v>
      </c>
      <c r="E1395" s="2">
        <v>138.9854065323141</v>
      </c>
      <c r="F1395" t="s">
        <v>3757</v>
      </c>
      <c r="G1395" t="s">
        <v>2185</v>
      </c>
      <c r="H1395" s="2">
        <v>1020</v>
      </c>
      <c r="I1395" s="2" t="s">
        <v>4338</v>
      </c>
      <c r="J1395" t="s">
        <v>4354</v>
      </c>
      <c r="K1395">
        <v>2023</v>
      </c>
      <c r="L1395" s="2" t="s">
        <v>1975</v>
      </c>
    </row>
    <row r="1396" spans="1:12" x14ac:dyDescent="0.25">
      <c r="A1396" t="s">
        <v>3273</v>
      </c>
      <c r="B1396" t="s">
        <v>3273</v>
      </c>
      <c r="C1396" s="2">
        <v>2500000</v>
      </c>
      <c r="D1396" s="2">
        <v>5000</v>
      </c>
      <c r="E1396" s="2">
        <v>500</v>
      </c>
      <c r="F1396" t="s">
        <v>3758</v>
      </c>
      <c r="G1396" t="s">
        <v>1993</v>
      </c>
      <c r="H1396" s="2">
        <v>297</v>
      </c>
      <c r="I1396" s="2" t="s">
        <v>4338</v>
      </c>
      <c r="J1396" t="s">
        <v>4355</v>
      </c>
      <c r="K1396">
        <v>2023</v>
      </c>
      <c r="L1396" s="2" t="s">
        <v>1975</v>
      </c>
    </row>
    <row r="1397" spans="1:12" x14ac:dyDescent="0.25">
      <c r="A1397" t="s">
        <v>3274</v>
      </c>
      <c r="B1397" t="s">
        <v>3274</v>
      </c>
      <c r="C1397" s="2">
        <v>150000</v>
      </c>
      <c r="D1397" s="2">
        <v>1000</v>
      </c>
      <c r="E1397" s="2">
        <v>150</v>
      </c>
      <c r="F1397" t="s">
        <v>3759</v>
      </c>
      <c r="G1397" t="s">
        <v>2185</v>
      </c>
      <c r="H1397" s="2">
        <v>1300</v>
      </c>
      <c r="I1397" s="2" t="s">
        <v>4338</v>
      </c>
      <c r="J1397" t="s">
        <v>4356</v>
      </c>
      <c r="K1397">
        <v>2023</v>
      </c>
      <c r="L1397" s="2" t="s">
        <v>1975</v>
      </c>
    </row>
    <row r="1398" spans="1:12" x14ac:dyDescent="0.25">
      <c r="A1398" t="s">
        <v>3275</v>
      </c>
      <c r="B1398" t="s">
        <v>3275</v>
      </c>
      <c r="C1398" s="2">
        <v>500000</v>
      </c>
      <c r="D1398" s="2">
        <v>3125</v>
      </c>
      <c r="E1398" s="2">
        <v>160</v>
      </c>
      <c r="F1398" t="s">
        <v>3760</v>
      </c>
      <c r="G1398" t="s">
        <v>1993</v>
      </c>
      <c r="H1398" s="2">
        <v>508</v>
      </c>
      <c r="I1398" s="2" t="s">
        <v>4338</v>
      </c>
      <c r="J1398" t="s">
        <v>4357</v>
      </c>
      <c r="K1398">
        <v>2023</v>
      </c>
      <c r="L1398" s="2" t="s">
        <v>1975</v>
      </c>
    </row>
    <row r="1399" spans="1:12" x14ac:dyDescent="0.25">
      <c r="A1399" t="s">
        <v>3276</v>
      </c>
      <c r="B1399" t="s">
        <v>3276</v>
      </c>
      <c r="C1399" s="2">
        <v>2700000</v>
      </c>
      <c r="D1399" s="2">
        <v>5000</v>
      </c>
      <c r="E1399" s="2">
        <v>540</v>
      </c>
      <c r="F1399" t="s">
        <v>3761</v>
      </c>
      <c r="G1399" t="s">
        <v>2065</v>
      </c>
      <c r="H1399" s="2">
        <v>262</v>
      </c>
      <c r="I1399" s="2" t="s">
        <v>4338</v>
      </c>
      <c r="J1399" t="s">
        <v>4358</v>
      </c>
      <c r="K1399">
        <v>2023</v>
      </c>
      <c r="L1399" s="2" t="s">
        <v>1975</v>
      </c>
    </row>
    <row r="1400" spans="1:12" x14ac:dyDescent="0.25">
      <c r="A1400" t="s">
        <v>3277</v>
      </c>
      <c r="B1400" t="s">
        <v>3277</v>
      </c>
      <c r="C1400" s="2">
        <v>10000000</v>
      </c>
      <c r="D1400" s="2">
        <v>5000</v>
      </c>
      <c r="E1400" s="2">
        <v>2000</v>
      </c>
      <c r="F1400" t="s">
        <v>3762</v>
      </c>
      <c r="G1400" t="s">
        <v>1978</v>
      </c>
      <c r="H1400" s="2">
        <v>40</v>
      </c>
      <c r="I1400" s="2" t="s">
        <v>4338</v>
      </c>
      <c r="J1400" t="s">
        <v>4359</v>
      </c>
      <c r="K1400">
        <v>2023</v>
      </c>
      <c r="L1400" s="2" t="s">
        <v>1975</v>
      </c>
    </row>
    <row r="1401" spans="1:12" x14ac:dyDescent="0.25">
      <c r="A1401" t="s">
        <v>3278</v>
      </c>
      <c r="B1401" t="s">
        <v>3278</v>
      </c>
      <c r="C1401" s="2">
        <v>3300000</v>
      </c>
      <c r="D1401" s="2">
        <v>10313</v>
      </c>
      <c r="E1401" s="2">
        <v>319.98448560069812</v>
      </c>
      <c r="F1401" t="s">
        <v>3763</v>
      </c>
      <c r="G1401" t="s">
        <v>1978</v>
      </c>
      <c r="H1401" s="2">
        <v>583</v>
      </c>
      <c r="I1401" s="2" t="s">
        <v>4338</v>
      </c>
      <c r="J1401" t="s">
        <v>4360</v>
      </c>
      <c r="K1401">
        <v>2023</v>
      </c>
      <c r="L1401" s="2" t="s">
        <v>1975</v>
      </c>
    </row>
    <row r="1402" spans="1:12" x14ac:dyDescent="0.25">
      <c r="A1402" t="s">
        <v>3279</v>
      </c>
      <c r="B1402" t="s">
        <v>3279</v>
      </c>
      <c r="C1402" s="2">
        <v>1700000</v>
      </c>
      <c r="D1402" s="2">
        <v>10124</v>
      </c>
      <c r="E1402" s="2">
        <v>167.91781904385618</v>
      </c>
      <c r="F1402" t="s">
        <v>3764</v>
      </c>
      <c r="G1402" t="s">
        <v>1978</v>
      </c>
      <c r="H1402" s="2">
        <v>700</v>
      </c>
      <c r="I1402" s="2" t="s">
        <v>4338</v>
      </c>
      <c r="J1402" t="s">
        <v>4361</v>
      </c>
      <c r="K1402">
        <v>2023</v>
      </c>
      <c r="L1402" s="2" t="s">
        <v>1975</v>
      </c>
    </row>
    <row r="1403" spans="1:12" x14ac:dyDescent="0.25">
      <c r="A1403" t="s">
        <v>3280</v>
      </c>
      <c r="B1403" t="s">
        <v>3280</v>
      </c>
      <c r="C1403" s="2">
        <v>5500000</v>
      </c>
      <c r="D1403" s="2">
        <v>7790</v>
      </c>
      <c r="E1403" s="2">
        <v>706.03337612323492</v>
      </c>
      <c r="F1403" t="s">
        <v>3765</v>
      </c>
      <c r="G1403" t="s">
        <v>1993</v>
      </c>
      <c r="H1403" s="2">
        <v>831</v>
      </c>
      <c r="I1403" s="2" t="s">
        <v>4338</v>
      </c>
      <c r="J1403" t="s">
        <v>4362</v>
      </c>
      <c r="K1403">
        <v>2023</v>
      </c>
      <c r="L1403" s="2" t="s">
        <v>1975</v>
      </c>
    </row>
    <row r="1404" spans="1:12" x14ac:dyDescent="0.25">
      <c r="A1404" t="s">
        <v>3281</v>
      </c>
      <c r="B1404" t="s">
        <v>3281</v>
      </c>
      <c r="C1404" s="2">
        <v>2000000</v>
      </c>
      <c r="D1404" s="2">
        <v>8368</v>
      </c>
      <c r="E1404" s="2">
        <v>239.0057361376673</v>
      </c>
      <c r="F1404" t="s">
        <v>3766</v>
      </c>
      <c r="G1404" t="s">
        <v>2002</v>
      </c>
      <c r="H1404" s="2">
        <v>691</v>
      </c>
      <c r="I1404" s="2" t="s">
        <v>4338</v>
      </c>
      <c r="J1404" t="s">
        <v>4363</v>
      </c>
      <c r="K1404">
        <v>2023</v>
      </c>
      <c r="L1404" s="2" t="s">
        <v>1975</v>
      </c>
    </row>
    <row r="1405" spans="1:12" x14ac:dyDescent="0.25">
      <c r="A1405" t="s">
        <v>3282</v>
      </c>
      <c r="B1405" t="s">
        <v>3282</v>
      </c>
      <c r="C1405" s="2">
        <v>2000000</v>
      </c>
      <c r="D1405" s="2">
        <v>4975</v>
      </c>
      <c r="E1405" s="2">
        <v>402.0100502512563</v>
      </c>
      <c r="F1405" t="s">
        <v>3767</v>
      </c>
      <c r="G1405" t="s">
        <v>1978</v>
      </c>
      <c r="H1405" s="2">
        <v>445</v>
      </c>
      <c r="I1405" s="2" t="s">
        <v>4338</v>
      </c>
      <c r="J1405" t="s">
        <v>4364</v>
      </c>
      <c r="K1405">
        <v>2023</v>
      </c>
      <c r="L1405" s="2" t="s">
        <v>1975</v>
      </c>
    </row>
    <row r="1406" spans="1:12" x14ac:dyDescent="0.25">
      <c r="A1406" t="s">
        <v>3283</v>
      </c>
      <c r="B1406" t="s">
        <v>3283</v>
      </c>
      <c r="C1406" s="2">
        <v>1200000</v>
      </c>
      <c r="D1406" s="2">
        <v>3000</v>
      </c>
      <c r="E1406" s="2">
        <v>400</v>
      </c>
      <c r="F1406" t="s">
        <v>3768</v>
      </c>
      <c r="G1406" t="s">
        <v>2185</v>
      </c>
      <c r="H1406" s="2">
        <v>108</v>
      </c>
      <c r="I1406" s="2" t="s">
        <v>4338</v>
      </c>
      <c r="J1406" t="s">
        <v>4365</v>
      </c>
      <c r="K1406">
        <v>2023</v>
      </c>
      <c r="L1406" s="2" t="s">
        <v>1975</v>
      </c>
    </row>
    <row r="1407" spans="1:12" x14ac:dyDescent="0.25">
      <c r="A1407" t="s">
        <v>3284</v>
      </c>
      <c r="B1407" t="s">
        <v>3284</v>
      </c>
      <c r="C1407" s="2">
        <v>2069100</v>
      </c>
      <c r="D1407" s="2">
        <v>9900</v>
      </c>
      <c r="E1407" s="2">
        <v>209</v>
      </c>
      <c r="F1407" t="s">
        <v>3769</v>
      </c>
      <c r="G1407" t="s">
        <v>2002</v>
      </c>
      <c r="H1407" s="2">
        <v>269</v>
      </c>
      <c r="I1407" s="2" t="s">
        <v>4338</v>
      </c>
      <c r="J1407" t="s">
        <v>4366</v>
      </c>
      <c r="K1407">
        <v>2023</v>
      </c>
      <c r="L1407" s="2" t="s">
        <v>1975</v>
      </c>
    </row>
    <row r="1408" spans="1:12" x14ac:dyDescent="0.25">
      <c r="A1408" t="s">
        <v>3285</v>
      </c>
      <c r="B1408" t="s">
        <v>3285</v>
      </c>
      <c r="C1408" s="2">
        <v>4180000</v>
      </c>
      <c r="D1408" s="2">
        <v>3800</v>
      </c>
      <c r="E1408" s="2">
        <v>1100</v>
      </c>
      <c r="F1408" t="s">
        <v>3770</v>
      </c>
      <c r="G1408" t="s">
        <v>2185</v>
      </c>
      <c r="H1408" s="2">
        <v>44</v>
      </c>
      <c r="I1408" s="2" t="s">
        <v>4338</v>
      </c>
      <c r="J1408" t="s">
        <v>4367</v>
      </c>
      <c r="K1408">
        <v>2023</v>
      </c>
      <c r="L1408" s="2" t="s">
        <v>1975</v>
      </c>
    </row>
    <row r="1409" spans="1:12" x14ac:dyDescent="0.25">
      <c r="A1409" t="s">
        <v>3286</v>
      </c>
      <c r="B1409" t="s">
        <v>3286</v>
      </c>
      <c r="C1409" s="2">
        <v>150000</v>
      </c>
      <c r="D1409" s="2">
        <v>5000</v>
      </c>
      <c r="E1409" s="2">
        <v>30</v>
      </c>
      <c r="F1409" t="s">
        <v>3771</v>
      </c>
      <c r="G1409" t="s">
        <v>2185</v>
      </c>
      <c r="H1409" s="2">
        <v>7850</v>
      </c>
      <c r="I1409" s="2" t="s">
        <v>4338</v>
      </c>
      <c r="J1409" t="s">
        <v>4368</v>
      </c>
      <c r="K1409">
        <v>2023</v>
      </c>
      <c r="L1409" s="2" t="s">
        <v>1975</v>
      </c>
    </row>
    <row r="1410" spans="1:12" x14ac:dyDescent="0.25">
      <c r="A1410" t="s">
        <v>3287</v>
      </c>
      <c r="B1410" t="s">
        <v>3287</v>
      </c>
      <c r="C1410" s="2">
        <v>90000</v>
      </c>
      <c r="D1410" s="2">
        <v>3600</v>
      </c>
      <c r="E1410" s="2">
        <v>25</v>
      </c>
      <c r="F1410" t="s">
        <v>3772</v>
      </c>
      <c r="G1410" t="s">
        <v>2002</v>
      </c>
      <c r="H1410" s="2">
        <v>10103</v>
      </c>
      <c r="I1410" s="2" t="s">
        <v>4338</v>
      </c>
      <c r="J1410" t="s">
        <v>4369</v>
      </c>
      <c r="K1410">
        <v>2023</v>
      </c>
      <c r="L1410" s="2" t="s">
        <v>1975</v>
      </c>
    </row>
    <row r="1411" spans="1:12" x14ac:dyDescent="0.25">
      <c r="A1411" t="s">
        <v>3288</v>
      </c>
      <c r="B1411" t="s">
        <v>3288</v>
      </c>
      <c r="C1411" s="2">
        <v>180000</v>
      </c>
      <c r="D1411" s="2">
        <v>2338</v>
      </c>
      <c r="E1411" s="2">
        <v>76.98887938408896</v>
      </c>
      <c r="F1411" t="s">
        <v>3773</v>
      </c>
      <c r="G1411" t="s">
        <v>2065</v>
      </c>
      <c r="H1411" s="2">
        <v>210</v>
      </c>
      <c r="I1411" s="2" t="s">
        <v>4338</v>
      </c>
      <c r="J1411" t="s">
        <v>4370</v>
      </c>
      <c r="K1411">
        <v>2023</v>
      </c>
      <c r="L1411" s="2" t="s">
        <v>1975</v>
      </c>
    </row>
    <row r="1412" spans="1:12" x14ac:dyDescent="0.25">
      <c r="A1412" t="s">
        <v>3289</v>
      </c>
      <c r="B1412" t="s">
        <v>3289</v>
      </c>
      <c r="C1412" s="2">
        <v>2000000</v>
      </c>
      <c r="D1412" s="2">
        <v>1176</v>
      </c>
      <c r="E1412" s="2">
        <v>1700.6802721088436</v>
      </c>
      <c r="F1412" t="s">
        <v>3774</v>
      </c>
      <c r="G1412" t="s">
        <v>2185</v>
      </c>
      <c r="H1412" s="2">
        <v>878</v>
      </c>
      <c r="I1412" s="2" t="s">
        <v>4338</v>
      </c>
      <c r="J1412" t="s">
        <v>4371</v>
      </c>
      <c r="K1412">
        <v>2023</v>
      </c>
      <c r="L1412" s="2" t="s">
        <v>1975</v>
      </c>
    </row>
    <row r="1413" spans="1:12" x14ac:dyDescent="0.25">
      <c r="A1413" t="s">
        <v>2568</v>
      </c>
      <c r="B1413" t="s">
        <v>2568</v>
      </c>
      <c r="C1413" s="2">
        <v>120000</v>
      </c>
      <c r="D1413" s="2">
        <v>6000</v>
      </c>
      <c r="E1413" s="2">
        <v>20</v>
      </c>
      <c r="F1413" t="s">
        <v>2569</v>
      </c>
      <c r="G1413" t="s">
        <v>2174</v>
      </c>
      <c r="H1413" s="2">
        <v>413</v>
      </c>
      <c r="I1413" s="2" t="s">
        <v>4338</v>
      </c>
      <c r="J1413" t="s">
        <v>2570</v>
      </c>
      <c r="K1413">
        <v>2023</v>
      </c>
      <c r="L1413" s="2" t="s">
        <v>1975</v>
      </c>
    </row>
    <row r="1414" spans="1:12" x14ac:dyDescent="0.25">
      <c r="A1414" t="s">
        <v>3290</v>
      </c>
      <c r="B1414" t="s">
        <v>3290</v>
      </c>
      <c r="C1414" s="2">
        <v>5500000</v>
      </c>
      <c r="D1414" s="2">
        <v>3005</v>
      </c>
      <c r="E1414" s="2">
        <v>1830.2828618968385</v>
      </c>
      <c r="F1414" t="s">
        <v>3775</v>
      </c>
      <c r="G1414" t="s">
        <v>2174</v>
      </c>
      <c r="H1414" s="2">
        <v>300</v>
      </c>
      <c r="I1414" s="2" t="s">
        <v>4338</v>
      </c>
      <c r="J1414" t="s">
        <v>4372</v>
      </c>
      <c r="K1414">
        <v>2023</v>
      </c>
      <c r="L1414" s="2" t="s">
        <v>1975</v>
      </c>
    </row>
    <row r="1415" spans="1:12" x14ac:dyDescent="0.25">
      <c r="A1415" t="s">
        <v>3291</v>
      </c>
      <c r="B1415" t="s">
        <v>3291</v>
      </c>
      <c r="C1415" s="2">
        <v>1200000</v>
      </c>
      <c r="D1415" s="2">
        <v>5000</v>
      </c>
      <c r="E1415" s="2">
        <v>240</v>
      </c>
      <c r="F1415" t="s">
        <v>3776</v>
      </c>
      <c r="G1415" t="s">
        <v>4337</v>
      </c>
      <c r="H1415" s="2">
        <v>773</v>
      </c>
      <c r="I1415" s="2" t="s">
        <v>4338</v>
      </c>
      <c r="J1415" t="s">
        <v>4373</v>
      </c>
      <c r="K1415">
        <v>2023</v>
      </c>
      <c r="L1415" s="2" t="s">
        <v>1975</v>
      </c>
    </row>
    <row r="1416" spans="1:12" x14ac:dyDescent="0.25">
      <c r="A1416" t="s">
        <v>3292</v>
      </c>
      <c r="B1416" t="s">
        <v>3292</v>
      </c>
      <c r="C1416" s="2">
        <v>270000</v>
      </c>
      <c r="D1416" s="2">
        <v>9000</v>
      </c>
      <c r="E1416" s="2">
        <v>30</v>
      </c>
      <c r="F1416" t="s">
        <v>3777</v>
      </c>
      <c r="G1416" t="s">
        <v>1978</v>
      </c>
      <c r="H1416" s="2">
        <v>667</v>
      </c>
      <c r="I1416" s="2" t="s">
        <v>4338</v>
      </c>
      <c r="J1416" t="s">
        <v>4374</v>
      </c>
      <c r="K1416">
        <v>2023</v>
      </c>
      <c r="L1416" s="2" t="s">
        <v>1975</v>
      </c>
    </row>
    <row r="1417" spans="1:12" x14ac:dyDescent="0.25">
      <c r="A1417" t="s">
        <v>3293</v>
      </c>
      <c r="B1417" t="s">
        <v>3293</v>
      </c>
      <c r="C1417" s="2">
        <v>900000</v>
      </c>
      <c r="D1417" s="2">
        <v>7627</v>
      </c>
      <c r="E1417" s="2">
        <v>118.00183558410909</v>
      </c>
      <c r="F1417" t="s">
        <v>3778</v>
      </c>
      <c r="G1417" t="s">
        <v>2002</v>
      </c>
      <c r="H1417" s="2">
        <v>3852</v>
      </c>
      <c r="I1417" s="2" t="s">
        <v>4338</v>
      </c>
      <c r="J1417" t="s">
        <v>4375</v>
      </c>
      <c r="K1417">
        <v>2023</v>
      </c>
      <c r="L1417" s="2" t="s">
        <v>1975</v>
      </c>
    </row>
    <row r="1418" spans="1:12" x14ac:dyDescent="0.25">
      <c r="A1418" t="s">
        <v>3294</v>
      </c>
      <c r="B1418" t="s">
        <v>3294</v>
      </c>
      <c r="C1418" s="2">
        <v>8000000</v>
      </c>
      <c r="D1418" s="2">
        <v>1778</v>
      </c>
      <c r="E1418" s="2">
        <v>4499.4375703037122</v>
      </c>
      <c r="F1418" t="s">
        <v>3779</v>
      </c>
      <c r="G1418" t="s">
        <v>2016</v>
      </c>
      <c r="H1418" s="2">
        <v>1184</v>
      </c>
      <c r="I1418" s="2" t="s">
        <v>4338</v>
      </c>
      <c r="J1418" t="s">
        <v>4376</v>
      </c>
      <c r="K1418">
        <v>2023</v>
      </c>
      <c r="L1418" s="2" t="s">
        <v>1975</v>
      </c>
    </row>
    <row r="1419" spans="1:12" x14ac:dyDescent="0.25">
      <c r="A1419" t="s">
        <v>3295</v>
      </c>
      <c r="B1419" t="s">
        <v>3295</v>
      </c>
      <c r="C1419" s="2">
        <v>1800000</v>
      </c>
      <c r="D1419" s="2">
        <v>6000</v>
      </c>
      <c r="E1419" s="2">
        <v>300</v>
      </c>
      <c r="F1419" t="s">
        <v>3780</v>
      </c>
      <c r="G1419" t="s">
        <v>2016</v>
      </c>
      <c r="H1419" s="2">
        <v>185</v>
      </c>
      <c r="I1419" s="2" t="s">
        <v>4338</v>
      </c>
      <c r="J1419" t="s">
        <v>4377</v>
      </c>
      <c r="K1419">
        <v>2023</v>
      </c>
      <c r="L1419" s="2" t="s">
        <v>1975</v>
      </c>
    </row>
    <row r="1420" spans="1:12" x14ac:dyDescent="0.25">
      <c r="A1420" t="s">
        <v>3296</v>
      </c>
      <c r="B1420" t="s">
        <v>3296</v>
      </c>
      <c r="C1420" s="2">
        <v>2000000</v>
      </c>
      <c r="D1420" s="2">
        <v>5405</v>
      </c>
      <c r="E1420" s="2">
        <v>370.02775208140611</v>
      </c>
      <c r="F1420" t="s">
        <v>3781</v>
      </c>
      <c r="G1420" t="s">
        <v>1993</v>
      </c>
      <c r="H1420" s="2">
        <v>35</v>
      </c>
      <c r="I1420" s="2" t="s">
        <v>4338</v>
      </c>
      <c r="J1420" t="s">
        <v>4378</v>
      </c>
      <c r="K1420">
        <v>2023</v>
      </c>
      <c r="L1420" s="2" t="s">
        <v>1975</v>
      </c>
    </row>
    <row r="1421" spans="1:12" x14ac:dyDescent="0.25">
      <c r="A1421" t="s">
        <v>3297</v>
      </c>
      <c r="B1421" t="s">
        <v>3297</v>
      </c>
      <c r="C1421" s="2">
        <v>125000</v>
      </c>
      <c r="D1421" s="2">
        <v>2500</v>
      </c>
      <c r="E1421" s="2">
        <v>50</v>
      </c>
      <c r="F1421" t="s">
        <v>2560</v>
      </c>
      <c r="G1421" t="s">
        <v>2002</v>
      </c>
      <c r="H1421" s="2">
        <v>668</v>
      </c>
      <c r="I1421" s="2" t="s">
        <v>4338</v>
      </c>
      <c r="J1421" t="s">
        <v>4379</v>
      </c>
      <c r="K1421">
        <v>2023</v>
      </c>
      <c r="L1421" s="2" t="s">
        <v>1975</v>
      </c>
    </row>
    <row r="1422" spans="1:12" x14ac:dyDescent="0.25">
      <c r="A1422" t="s">
        <v>3298</v>
      </c>
      <c r="B1422" t="s">
        <v>3298</v>
      </c>
      <c r="C1422" s="2">
        <v>920000</v>
      </c>
      <c r="D1422" s="2">
        <v>4000</v>
      </c>
      <c r="E1422" s="2">
        <v>230</v>
      </c>
      <c r="F1422" t="s">
        <v>3782</v>
      </c>
      <c r="G1422" t="s">
        <v>2002</v>
      </c>
      <c r="H1422" s="2">
        <v>374</v>
      </c>
      <c r="I1422" s="2" t="s">
        <v>4338</v>
      </c>
      <c r="J1422" t="s">
        <v>4380</v>
      </c>
      <c r="K1422">
        <v>2023</v>
      </c>
      <c r="L1422" s="2" t="s">
        <v>1975</v>
      </c>
    </row>
    <row r="1423" spans="1:12" x14ac:dyDescent="0.25">
      <c r="A1423" t="s">
        <v>3299</v>
      </c>
      <c r="B1423" t="s">
        <v>3299</v>
      </c>
      <c r="C1423" s="2">
        <v>13000</v>
      </c>
      <c r="D1423" s="2">
        <v>3611</v>
      </c>
      <c r="E1423" s="2">
        <v>3.6001107726391579</v>
      </c>
      <c r="F1423" t="s">
        <v>3783</v>
      </c>
      <c r="G1423" t="s">
        <v>1993</v>
      </c>
      <c r="H1423" s="2">
        <v>156</v>
      </c>
      <c r="I1423" s="2" t="s">
        <v>4338</v>
      </c>
      <c r="J1423" t="s">
        <v>4381</v>
      </c>
      <c r="K1423">
        <v>2023</v>
      </c>
      <c r="L1423" s="2" t="s">
        <v>1975</v>
      </c>
    </row>
    <row r="1424" spans="1:12" x14ac:dyDescent="0.25">
      <c r="A1424" t="s">
        <v>3300</v>
      </c>
      <c r="B1424" t="s">
        <v>3300</v>
      </c>
      <c r="C1424" s="2">
        <v>700000</v>
      </c>
      <c r="D1424" s="2">
        <v>5833</v>
      </c>
      <c r="E1424" s="2">
        <v>120.00685753471627</v>
      </c>
      <c r="F1424" t="s">
        <v>3784</v>
      </c>
      <c r="G1424" t="s">
        <v>2002</v>
      </c>
      <c r="H1424" s="2">
        <v>134</v>
      </c>
      <c r="I1424" s="2" t="s">
        <v>4338</v>
      </c>
      <c r="J1424" t="s">
        <v>4382</v>
      </c>
      <c r="K1424">
        <v>2023</v>
      </c>
      <c r="L1424" s="2" t="s">
        <v>1975</v>
      </c>
    </row>
    <row r="1425" spans="1:12" x14ac:dyDescent="0.25">
      <c r="A1425" t="s">
        <v>3301</v>
      </c>
      <c r="B1425" t="s">
        <v>3301</v>
      </c>
      <c r="C1425" s="2">
        <v>100000</v>
      </c>
      <c r="D1425" s="2">
        <v>6667</v>
      </c>
      <c r="E1425" s="2">
        <v>14.999250037498125</v>
      </c>
      <c r="F1425" t="s">
        <v>3785</v>
      </c>
      <c r="G1425" t="s">
        <v>1978</v>
      </c>
      <c r="H1425" s="2">
        <v>571</v>
      </c>
      <c r="I1425" s="2" t="s">
        <v>4338</v>
      </c>
      <c r="J1425" t="s">
        <v>4383</v>
      </c>
      <c r="K1425">
        <v>2023</v>
      </c>
      <c r="L1425" s="2" t="s">
        <v>1975</v>
      </c>
    </row>
    <row r="1426" spans="1:12" x14ac:dyDescent="0.25">
      <c r="A1426" t="s">
        <v>3302</v>
      </c>
      <c r="B1426" t="s">
        <v>3302</v>
      </c>
      <c r="C1426" s="2">
        <v>1000000</v>
      </c>
      <c r="D1426" s="2">
        <v>5051</v>
      </c>
      <c r="E1426" s="2">
        <v>197.98059790140567</v>
      </c>
      <c r="F1426" t="s">
        <v>3786</v>
      </c>
      <c r="G1426" t="s">
        <v>1978</v>
      </c>
      <c r="H1426" s="2">
        <v>228</v>
      </c>
      <c r="I1426" s="2" t="s">
        <v>4338</v>
      </c>
      <c r="J1426" t="s">
        <v>4384</v>
      </c>
      <c r="K1426">
        <v>2023</v>
      </c>
      <c r="L1426" s="2" t="s">
        <v>1975</v>
      </c>
    </row>
    <row r="1427" spans="1:12" x14ac:dyDescent="0.25">
      <c r="A1427" t="s">
        <v>3303</v>
      </c>
      <c r="B1427" t="s">
        <v>3303</v>
      </c>
      <c r="C1427" s="2">
        <v>200000</v>
      </c>
      <c r="D1427" s="2">
        <v>2500</v>
      </c>
      <c r="E1427" s="2">
        <v>80</v>
      </c>
      <c r="F1427" t="s">
        <v>3787</v>
      </c>
      <c r="G1427" t="s">
        <v>2185</v>
      </c>
      <c r="H1427" s="2">
        <v>235</v>
      </c>
      <c r="I1427" s="2" t="s">
        <v>4338</v>
      </c>
      <c r="J1427" t="s">
        <v>4385</v>
      </c>
      <c r="K1427">
        <v>2023</v>
      </c>
      <c r="L1427" s="2" t="s">
        <v>1975</v>
      </c>
    </row>
    <row r="1428" spans="1:12" x14ac:dyDescent="0.25">
      <c r="A1428" t="s">
        <v>3304</v>
      </c>
      <c r="B1428" t="s">
        <v>3304</v>
      </c>
      <c r="C1428" s="2">
        <v>8725000</v>
      </c>
      <c r="D1428" s="2">
        <v>5000</v>
      </c>
      <c r="E1428" s="2">
        <v>1745</v>
      </c>
      <c r="F1428" t="s">
        <v>3752</v>
      </c>
      <c r="G1428" t="s">
        <v>2002</v>
      </c>
      <c r="H1428" s="2">
        <v>187</v>
      </c>
      <c r="I1428" s="2" t="s">
        <v>4338</v>
      </c>
      <c r="J1428" t="s">
        <v>4386</v>
      </c>
      <c r="K1428">
        <v>2023</v>
      </c>
      <c r="L1428" s="2" t="s">
        <v>1975</v>
      </c>
    </row>
    <row r="1429" spans="1:12" x14ac:dyDescent="0.25">
      <c r="A1429" t="s">
        <v>3305</v>
      </c>
      <c r="B1429" t="s">
        <v>3305</v>
      </c>
      <c r="C1429" s="2">
        <v>6663000</v>
      </c>
      <c r="D1429" s="2">
        <v>6027</v>
      </c>
      <c r="E1429" s="2">
        <v>1105.525136884022</v>
      </c>
      <c r="F1429" t="s">
        <v>3788</v>
      </c>
      <c r="G1429" t="s">
        <v>1978</v>
      </c>
      <c r="H1429" s="2">
        <v>598</v>
      </c>
      <c r="I1429" s="2" t="s">
        <v>4338</v>
      </c>
      <c r="J1429" t="s">
        <v>4387</v>
      </c>
      <c r="K1429">
        <v>2023</v>
      </c>
      <c r="L1429" s="2" t="s">
        <v>1975</v>
      </c>
    </row>
    <row r="1430" spans="1:12" x14ac:dyDescent="0.25">
      <c r="A1430" t="s">
        <v>3306</v>
      </c>
      <c r="B1430" t="s">
        <v>3306</v>
      </c>
      <c r="C1430" s="2">
        <v>1300000</v>
      </c>
      <c r="D1430" s="2">
        <v>11556</v>
      </c>
      <c r="E1430" s="2">
        <v>112.4956732433368</v>
      </c>
      <c r="F1430" t="s">
        <v>3789</v>
      </c>
      <c r="G1430" t="s">
        <v>1993</v>
      </c>
      <c r="H1430" s="2">
        <v>945</v>
      </c>
      <c r="I1430" s="2" t="s">
        <v>4338</v>
      </c>
      <c r="J1430" t="s">
        <v>4388</v>
      </c>
      <c r="K1430">
        <v>2023</v>
      </c>
      <c r="L1430" s="2" t="s">
        <v>1975</v>
      </c>
    </row>
    <row r="1431" spans="1:12" x14ac:dyDescent="0.25">
      <c r="A1431" t="s">
        <v>3281</v>
      </c>
      <c r="B1431" t="s">
        <v>3281</v>
      </c>
      <c r="C1431" s="2">
        <v>2000000</v>
      </c>
      <c r="D1431" s="2">
        <v>8368</v>
      </c>
      <c r="E1431" s="2">
        <v>239.0057361376673</v>
      </c>
      <c r="F1431" t="s">
        <v>3790</v>
      </c>
      <c r="G1431" t="s">
        <v>2002</v>
      </c>
      <c r="H1431" s="2">
        <v>661</v>
      </c>
      <c r="I1431" s="2" t="s">
        <v>4338</v>
      </c>
      <c r="J1431" t="s">
        <v>4363</v>
      </c>
      <c r="K1431">
        <v>2023</v>
      </c>
      <c r="L1431" s="2" t="s">
        <v>1975</v>
      </c>
    </row>
    <row r="1432" spans="1:12" x14ac:dyDescent="0.25">
      <c r="A1432" t="s">
        <v>3307</v>
      </c>
      <c r="B1432" t="s">
        <v>3307</v>
      </c>
      <c r="C1432" s="2">
        <v>1800000</v>
      </c>
      <c r="D1432" s="2">
        <v>11538</v>
      </c>
      <c r="E1432" s="2">
        <v>156.00624024960999</v>
      </c>
      <c r="F1432" t="s">
        <v>3791</v>
      </c>
      <c r="G1432" t="s">
        <v>1993</v>
      </c>
      <c r="H1432" s="2">
        <v>591</v>
      </c>
      <c r="I1432" s="2" t="s">
        <v>4338</v>
      </c>
      <c r="J1432" t="s">
        <v>4389</v>
      </c>
      <c r="K1432">
        <v>2023</v>
      </c>
      <c r="L1432" s="2" t="s">
        <v>1975</v>
      </c>
    </row>
    <row r="1433" spans="1:12" x14ac:dyDescent="0.25">
      <c r="A1433" t="s">
        <v>3308</v>
      </c>
      <c r="B1433" t="s">
        <v>3308</v>
      </c>
      <c r="C1433" s="2">
        <v>4221000</v>
      </c>
      <c r="D1433" s="2">
        <v>15000</v>
      </c>
      <c r="E1433" s="2">
        <v>281.39999999999998</v>
      </c>
      <c r="F1433" t="s">
        <v>3792</v>
      </c>
      <c r="G1433" t="s">
        <v>2016</v>
      </c>
      <c r="H1433" s="2">
        <v>386</v>
      </c>
      <c r="I1433" s="2" t="s">
        <v>4338</v>
      </c>
      <c r="J1433" t="s">
        <v>4390</v>
      </c>
      <c r="K1433">
        <v>2023</v>
      </c>
      <c r="L1433" s="2" t="s">
        <v>1975</v>
      </c>
    </row>
    <row r="1434" spans="1:12" x14ac:dyDescent="0.25">
      <c r="A1434" t="s">
        <v>3309</v>
      </c>
      <c r="B1434" t="s">
        <v>3309</v>
      </c>
      <c r="C1434" s="2">
        <v>5145000</v>
      </c>
      <c r="D1434" s="2">
        <v>10500</v>
      </c>
      <c r="E1434" s="2">
        <v>490</v>
      </c>
      <c r="F1434" t="s">
        <v>3793</v>
      </c>
      <c r="G1434" t="s">
        <v>1978</v>
      </c>
      <c r="H1434" s="2">
        <v>845</v>
      </c>
      <c r="I1434" s="2" t="s">
        <v>4338</v>
      </c>
      <c r="J1434" t="s">
        <v>4391</v>
      </c>
      <c r="K1434">
        <v>2023</v>
      </c>
      <c r="L1434" s="2" t="s">
        <v>1975</v>
      </c>
    </row>
    <row r="1435" spans="1:12" x14ac:dyDescent="0.25">
      <c r="A1435" t="s">
        <v>3280</v>
      </c>
      <c r="B1435" t="s">
        <v>3280</v>
      </c>
      <c r="C1435" s="2">
        <v>5500000</v>
      </c>
      <c r="D1435" s="2">
        <v>7790</v>
      </c>
      <c r="E1435" s="2">
        <v>706.03337612323492</v>
      </c>
      <c r="F1435" t="s">
        <v>3794</v>
      </c>
      <c r="G1435" t="s">
        <v>1993</v>
      </c>
      <c r="H1435" s="2">
        <v>830</v>
      </c>
      <c r="I1435" s="2" t="s">
        <v>4338</v>
      </c>
      <c r="J1435" t="s">
        <v>4362</v>
      </c>
      <c r="K1435">
        <v>2023</v>
      </c>
      <c r="L1435" s="2" t="s">
        <v>1975</v>
      </c>
    </row>
    <row r="1436" spans="1:12" x14ac:dyDescent="0.25">
      <c r="A1436" t="s">
        <v>3310</v>
      </c>
      <c r="B1436" t="s">
        <v>3310</v>
      </c>
      <c r="C1436" s="2">
        <v>4900000</v>
      </c>
      <c r="D1436" s="2">
        <v>14000</v>
      </c>
      <c r="E1436" s="2">
        <v>350</v>
      </c>
      <c r="F1436" t="s">
        <v>3795</v>
      </c>
      <c r="G1436" t="s">
        <v>1993</v>
      </c>
      <c r="H1436" s="2">
        <v>542</v>
      </c>
      <c r="I1436" s="2" t="s">
        <v>4338</v>
      </c>
      <c r="J1436" t="s">
        <v>4392</v>
      </c>
      <c r="K1436">
        <v>2023</v>
      </c>
      <c r="L1436" s="2" t="s">
        <v>1975</v>
      </c>
    </row>
    <row r="1437" spans="1:12" x14ac:dyDescent="0.25">
      <c r="A1437" t="s">
        <v>3311</v>
      </c>
      <c r="B1437" t="s">
        <v>3311</v>
      </c>
      <c r="C1437" s="2">
        <v>3700000</v>
      </c>
      <c r="D1437" s="2">
        <v>14544</v>
      </c>
      <c r="E1437" s="2">
        <v>254.4004400440044</v>
      </c>
      <c r="F1437" t="s">
        <v>3796</v>
      </c>
      <c r="G1437" t="s">
        <v>1993</v>
      </c>
      <c r="H1437" s="2">
        <v>714</v>
      </c>
      <c r="I1437" s="2" t="s">
        <v>4338</v>
      </c>
      <c r="J1437" t="s">
        <v>4393</v>
      </c>
      <c r="K1437">
        <v>2023</v>
      </c>
      <c r="L1437" s="2" t="s">
        <v>1975</v>
      </c>
    </row>
    <row r="1438" spans="1:12" x14ac:dyDescent="0.25">
      <c r="A1438" t="s">
        <v>3312</v>
      </c>
      <c r="B1438" t="s">
        <v>3312</v>
      </c>
      <c r="C1438" s="2">
        <v>3200000</v>
      </c>
      <c r="D1438" s="2">
        <v>14358</v>
      </c>
      <c r="E1438" s="2">
        <v>222.87226633235827</v>
      </c>
      <c r="F1438" t="s">
        <v>3797</v>
      </c>
      <c r="G1438" t="s">
        <v>1978</v>
      </c>
      <c r="H1438" s="2">
        <v>396</v>
      </c>
      <c r="I1438" s="2" t="s">
        <v>4338</v>
      </c>
      <c r="J1438" t="s">
        <v>4394</v>
      </c>
      <c r="K1438">
        <v>2023</v>
      </c>
      <c r="L1438" s="2" t="s">
        <v>1975</v>
      </c>
    </row>
    <row r="1439" spans="1:12" x14ac:dyDescent="0.25">
      <c r="A1439" t="s">
        <v>3313</v>
      </c>
      <c r="B1439" t="s">
        <v>3313</v>
      </c>
      <c r="C1439" s="2">
        <v>2000000</v>
      </c>
      <c r="D1439" s="2">
        <v>4979</v>
      </c>
      <c r="E1439" s="2">
        <v>401.68708576019282</v>
      </c>
      <c r="F1439" t="s">
        <v>3798</v>
      </c>
      <c r="G1439" t="s">
        <v>1978</v>
      </c>
      <c r="H1439" s="2">
        <v>1957</v>
      </c>
      <c r="I1439" s="2" t="s">
        <v>4338</v>
      </c>
      <c r="J1439" t="s">
        <v>4395</v>
      </c>
      <c r="K1439">
        <v>2023</v>
      </c>
      <c r="L1439" s="2" t="s">
        <v>1975</v>
      </c>
    </row>
    <row r="1440" spans="1:12" x14ac:dyDescent="0.25">
      <c r="A1440" t="s">
        <v>3314</v>
      </c>
      <c r="B1440" t="s">
        <v>3314</v>
      </c>
      <c r="C1440" s="2">
        <v>130000</v>
      </c>
      <c r="D1440" s="2">
        <v>650</v>
      </c>
      <c r="E1440" s="2">
        <v>200</v>
      </c>
      <c r="F1440" t="s">
        <v>3799</v>
      </c>
      <c r="G1440" t="s">
        <v>2065</v>
      </c>
      <c r="H1440" s="2">
        <v>586</v>
      </c>
      <c r="I1440" s="2" t="s">
        <v>4338</v>
      </c>
      <c r="J1440" t="s">
        <v>4396</v>
      </c>
      <c r="K1440">
        <v>2023</v>
      </c>
      <c r="L1440" s="2" t="s">
        <v>1975</v>
      </c>
    </row>
    <row r="1441" spans="1:12" x14ac:dyDescent="0.25">
      <c r="A1441" t="s">
        <v>2634</v>
      </c>
      <c r="B1441" t="s">
        <v>2634</v>
      </c>
      <c r="C1441" s="2">
        <v>2000000</v>
      </c>
      <c r="D1441" s="2">
        <v>4000</v>
      </c>
      <c r="E1441" s="2">
        <v>500</v>
      </c>
      <c r="F1441" t="s">
        <v>2635</v>
      </c>
      <c r="G1441" t="s">
        <v>1993</v>
      </c>
      <c r="H1441" s="2">
        <v>121</v>
      </c>
      <c r="I1441" s="2" t="s">
        <v>4338</v>
      </c>
      <c r="J1441" t="s">
        <v>2636</v>
      </c>
      <c r="K1441">
        <v>2023</v>
      </c>
      <c r="L1441" s="2" t="s">
        <v>1975</v>
      </c>
    </row>
    <row r="1442" spans="1:12" x14ac:dyDescent="0.25">
      <c r="A1442" t="s">
        <v>949</v>
      </c>
      <c r="B1442" t="s">
        <v>949</v>
      </c>
      <c r="C1442" s="2">
        <v>3900000</v>
      </c>
      <c r="D1442" s="2">
        <v>6500</v>
      </c>
      <c r="E1442" s="2">
        <v>600</v>
      </c>
      <c r="F1442" t="s">
        <v>3800</v>
      </c>
      <c r="G1442" t="s">
        <v>2002</v>
      </c>
      <c r="H1442" s="2">
        <v>68</v>
      </c>
      <c r="I1442" s="2" t="s">
        <v>4338</v>
      </c>
      <c r="J1442" t="s">
        <v>4397</v>
      </c>
      <c r="K1442">
        <v>2023</v>
      </c>
      <c r="L1442" s="2" t="s">
        <v>1975</v>
      </c>
    </row>
    <row r="1443" spans="1:12" x14ac:dyDescent="0.25">
      <c r="A1443" t="s">
        <v>3315</v>
      </c>
      <c r="B1443" t="s">
        <v>3315</v>
      </c>
      <c r="C1443" s="2">
        <v>160000</v>
      </c>
      <c r="D1443" s="2">
        <v>5926</v>
      </c>
      <c r="E1443" s="2">
        <v>26.999662504218698</v>
      </c>
      <c r="F1443" t="s">
        <v>3801</v>
      </c>
      <c r="G1443" t="s">
        <v>2065</v>
      </c>
      <c r="H1443" s="2">
        <v>139</v>
      </c>
      <c r="I1443" s="2" t="s">
        <v>4338</v>
      </c>
      <c r="J1443" t="s">
        <v>4398</v>
      </c>
      <c r="K1443">
        <v>2023</v>
      </c>
      <c r="L1443" s="2" t="s">
        <v>1975</v>
      </c>
    </row>
    <row r="1444" spans="1:12" x14ac:dyDescent="0.25">
      <c r="A1444" t="s">
        <v>3316</v>
      </c>
      <c r="B1444" t="s">
        <v>3316</v>
      </c>
      <c r="C1444" s="2">
        <v>12000</v>
      </c>
      <c r="D1444" s="2">
        <v>1000</v>
      </c>
      <c r="E1444" s="2">
        <v>12</v>
      </c>
      <c r="F1444" t="s">
        <v>3802</v>
      </c>
      <c r="G1444" t="s">
        <v>1978</v>
      </c>
      <c r="H1444" s="2">
        <v>7151</v>
      </c>
      <c r="I1444" s="2" t="s">
        <v>4338</v>
      </c>
      <c r="J1444" t="s">
        <v>4399</v>
      </c>
      <c r="K1444">
        <v>2023</v>
      </c>
      <c r="L1444" s="2" t="s">
        <v>1975</v>
      </c>
    </row>
    <row r="1445" spans="1:12" x14ac:dyDescent="0.25">
      <c r="A1445" t="s">
        <v>3317</v>
      </c>
      <c r="B1445" t="s">
        <v>3317</v>
      </c>
      <c r="C1445" s="2">
        <v>380000</v>
      </c>
      <c r="D1445" s="2">
        <v>2405</v>
      </c>
      <c r="E1445" s="2">
        <v>158.004158004158</v>
      </c>
      <c r="F1445" t="s">
        <v>3803</v>
      </c>
      <c r="G1445" t="s">
        <v>2002</v>
      </c>
      <c r="H1445" s="2">
        <v>116</v>
      </c>
      <c r="I1445" s="2" t="s">
        <v>4338</v>
      </c>
      <c r="J1445" t="s">
        <v>4400</v>
      </c>
      <c r="K1445">
        <v>2023</v>
      </c>
      <c r="L1445" s="2" t="s">
        <v>1975</v>
      </c>
    </row>
    <row r="1446" spans="1:12" x14ac:dyDescent="0.25">
      <c r="A1446" t="s">
        <v>3318</v>
      </c>
      <c r="B1446" t="s">
        <v>3318</v>
      </c>
      <c r="C1446" s="2">
        <v>5000000</v>
      </c>
      <c r="D1446" s="2">
        <v>10000</v>
      </c>
      <c r="E1446" s="2">
        <v>500</v>
      </c>
      <c r="F1446" t="s">
        <v>3804</v>
      </c>
      <c r="G1446" t="s">
        <v>1978</v>
      </c>
      <c r="H1446" s="2">
        <v>1826</v>
      </c>
      <c r="I1446" s="2" t="s">
        <v>4338</v>
      </c>
      <c r="J1446" t="s">
        <v>4401</v>
      </c>
      <c r="K1446">
        <v>2023</v>
      </c>
      <c r="L1446" s="2" t="s">
        <v>1975</v>
      </c>
    </row>
    <row r="1447" spans="1:12" x14ac:dyDescent="0.25">
      <c r="A1447" t="s">
        <v>3319</v>
      </c>
      <c r="B1447" t="s">
        <v>3319</v>
      </c>
      <c r="C1447" s="2">
        <v>2200000</v>
      </c>
      <c r="D1447" s="2">
        <v>2292</v>
      </c>
      <c r="E1447" s="2">
        <v>959.86038394415357</v>
      </c>
      <c r="F1447" t="s">
        <v>3805</v>
      </c>
      <c r="G1447" t="s">
        <v>2065</v>
      </c>
      <c r="H1447" s="2">
        <v>24</v>
      </c>
      <c r="I1447" s="2" t="s">
        <v>4338</v>
      </c>
      <c r="J1447" t="s">
        <v>4402</v>
      </c>
      <c r="K1447">
        <v>2023</v>
      </c>
      <c r="L1447" s="2" t="s">
        <v>1975</v>
      </c>
    </row>
    <row r="1448" spans="1:12" x14ac:dyDescent="0.25">
      <c r="A1448" t="s">
        <v>3320</v>
      </c>
      <c r="B1448" t="s">
        <v>3320</v>
      </c>
      <c r="C1448" s="2">
        <v>260000</v>
      </c>
      <c r="D1448" s="2">
        <v>6500</v>
      </c>
      <c r="E1448" s="2">
        <v>40</v>
      </c>
      <c r="F1448" t="s">
        <v>3806</v>
      </c>
      <c r="G1448" t="s">
        <v>1993</v>
      </c>
      <c r="H1448" s="2">
        <v>3652</v>
      </c>
      <c r="I1448" s="2" t="s">
        <v>4338</v>
      </c>
      <c r="J1448" t="s">
        <v>4403</v>
      </c>
      <c r="K1448">
        <v>2023</v>
      </c>
      <c r="L1448" s="2" t="s">
        <v>1975</v>
      </c>
    </row>
    <row r="1449" spans="1:12" x14ac:dyDescent="0.25">
      <c r="A1449" t="s">
        <v>3321</v>
      </c>
      <c r="B1449" t="s">
        <v>3321</v>
      </c>
      <c r="C1449" s="2">
        <v>250000</v>
      </c>
      <c r="D1449" s="2">
        <v>6250</v>
      </c>
      <c r="E1449" s="2">
        <v>40</v>
      </c>
      <c r="F1449" t="s">
        <v>3807</v>
      </c>
      <c r="G1449" t="s">
        <v>2174</v>
      </c>
      <c r="H1449" s="2">
        <v>2338</v>
      </c>
      <c r="I1449" s="2" t="s">
        <v>4338</v>
      </c>
      <c r="J1449" t="s">
        <v>4404</v>
      </c>
      <c r="K1449">
        <v>2023</v>
      </c>
      <c r="L1449" s="2" t="s">
        <v>1975</v>
      </c>
    </row>
    <row r="1450" spans="1:12" x14ac:dyDescent="0.25">
      <c r="A1450" t="s">
        <v>3322</v>
      </c>
      <c r="B1450" t="s">
        <v>3322</v>
      </c>
      <c r="C1450" s="2">
        <v>14000000</v>
      </c>
      <c r="D1450" s="2">
        <v>10000</v>
      </c>
      <c r="E1450" s="2">
        <v>1400</v>
      </c>
      <c r="F1450" t="s">
        <v>3808</v>
      </c>
      <c r="G1450" t="s">
        <v>2016</v>
      </c>
      <c r="H1450" s="2">
        <v>77</v>
      </c>
      <c r="I1450" s="2" t="s">
        <v>4338</v>
      </c>
      <c r="J1450" t="s">
        <v>4405</v>
      </c>
      <c r="K1450">
        <v>2023</v>
      </c>
      <c r="L1450" s="2" t="s">
        <v>1975</v>
      </c>
    </row>
    <row r="1451" spans="1:12" x14ac:dyDescent="0.25">
      <c r="A1451" t="s">
        <v>3323</v>
      </c>
      <c r="B1451" t="s">
        <v>3323</v>
      </c>
      <c r="C1451" s="2">
        <v>265000</v>
      </c>
      <c r="D1451" s="2">
        <v>3081</v>
      </c>
      <c r="E1451" s="2">
        <v>86.011035378123992</v>
      </c>
      <c r="F1451" t="s">
        <v>3809</v>
      </c>
      <c r="G1451" t="s">
        <v>2065</v>
      </c>
      <c r="H1451" s="2">
        <v>75</v>
      </c>
      <c r="I1451" s="2" t="s">
        <v>4338</v>
      </c>
      <c r="J1451" t="s">
        <v>4406</v>
      </c>
      <c r="K1451">
        <v>2023</v>
      </c>
      <c r="L1451" s="2" t="s">
        <v>1975</v>
      </c>
    </row>
    <row r="1452" spans="1:12" x14ac:dyDescent="0.25">
      <c r="A1452" t="s">
        <v>3324</v>
      </c>
      <c r="B1452" t="s">
        <v>3324</v>
      </c>
      <c r="C1452" s="2">
        <v>270000</v>
      </c>
      <c r="D1452" s="2">
        <v>4909</v>
      </c>
      <c r="E1452" s="2">
        <v>55.001018537380325</v>
      </c>
      <c r="F1452" t="s">
        <v>3810</v>
      </c>
      <c r="G1452" t="s">
        <v>1978</v>
      </c>
      <c r="H1452" s="2">
        <v>444</v>
      </c>
      <c r="I1452" s="2" t="s">
        <v>4338</v>
      </c>
      <c r="J1452" t="s">
        <v>4407</v>
      </c>
      <c r="K1452">
        <v>2023</v>
      </c>
      <c r="L1452" s="2" t="s">
        <v>1975</v>
      </c>
    </row>
    <row r="1453" spans="1:12" x14ac:dyDescent="0.25">
      <c r="A1453" t="s">
        <v>3325</v>
      </c>
      <c r="B1453" t="s">
        <v>3325</v>
      </c>
      <c r="C1453" s="2">
        <v>1380000</v>
      </c>
      <c r="D1453" s="2">
        <v>3000</v>
      </c>
      <c r="E1453" s="2">
        <v>460</v>
      </c>
      <c r="F1453" t="s">
        <v>3811</v>
      </c>
      <c r="G1453" t="s">
        <v>2185</v>
      </c>
      <c r="H1453" s="2">
        <v>79</v>
      </c>
      <c r="I1453" s="2" t="s">
        <v>4338</v>
      </c>
      <c r="J1453" t="s">
        <v>4408</v>
      </c>
      <c r="K1453">
        <v>2023</v>
      </c>
      <c r="L1453" s="2" t="s">
        <v>1975</v>
      </c>
    </row>
    <row r="1454" spans="1:12" x14ac:dyDescent="0.25">
      <c r="A1454" t="s">
        <v>2830</v>
      </c>
      <c r="B1454" t="s">
        <v>2830</v>
      </c>
      <c r="C1454" s="2">
        <v>1150000</v>
      </c>
      <c r="D1454" s="2">
        <v>10455</v>
      </c>
      <c r="E1454" s="2">
        <v>109.99521759923482</v>
      </c>
      <c r="F1454" t="s">
        <v>3812</v>
      </c>
      <c r="G1454" t="s">
        <v>1993</v>
      </c>
      <c r="H1454" s="2">
        <v>62</v>
      </c>
      <c r="I1454" s="2" t="s">
        <v>4338</v>
      </c>
      <c r="J1454" t="s">
        <v>4409</v>
      </c>
      <c r="K1454">
        <v>2023</v>
      </c>
      <c r="L1454" s="2" t="s">
        <v>1975</v>
      </c>
    </row>
    <row r="1455" spans="1:12" x14ac:dyDescent="0.25">
      <c r="A1455" t="s">
        <v>3326</v>
      </c>
      <c r="B1455" t="s">
        <v>3326</v>
      </c>
      <c r="C1455" s="2">
        <v>250000</v>
      </c>
      <c r="D1455" s="2">
        <v>3571</v>
      </c>
      <c r="E1455" s="2">
        <v>70.00840100812097</v>
      </c>
      <c r="F1455" t="s">
        <v>3813</v>
      </c>
      <c r="G1455" t="s">
        <v>4337</v>
      </c>
      <c r="H1455" s="2">
        <v>2507</v>
      </c>
      <c r="I1455" s="2" t="s">
        <v>4338</v>
      </c>
      <c r="J1455" t="s">
        <v>4410</v>
      </c>
      <c r="K1455">
        <v>2023</v>
      </c>
      <c r="L1455" s="2" t="s">
        <v>1975</v>
      </c>
    </row>
    <row r="1456" spans="1:12" x14ac:dyDescent="0.25">
      <c r="A1456" t="s">
        <v>3327</v>
      </c>
      <c r="B1456" t="s">
        <v>3327</v>
      </c>
      <c r="C1456" s="2">
        <v>1107000</v>
      </c>
      <c r="D1456" s="2">
        <v>9000</v>
      </c>
      <c r="E1456" s="2">
        <v>123</v>
      </c>
      <c r="F1456" t="s">
        <v>3814</v>
      </c>
      <c r="G1456" t="s">
        <v>1978</v>
      </c>
      <c r="H1456" s="2">
        <v>548</v>
      </c>
      <c r="I1456" s="2" t="s">
        <v>4338</v>
      </c>
      <c r="J1456" t="s">
        <v>4411</v>
      </c>
      <c r="K1456">
        <v>2023</v>
      </c>
      <c r="L1456" s="2" t="s">
        <v>1975</v>
      </c>
    </row>
    <row r="1457" spans="1:12" x14ac:dyDescent="0.25">
      <c r="A1457" t="s">
        <v>974</v>
      </c>
      <c r="B1457" t="s">
        <v>974</v>
      </c>
      <c r="C1457" s="2">
        <v>5987200</v>
      </c>
      <c r="D1457" s="2">
        <v>8000</v>
      </c>
      <c r="E1457" s="2">
        <v>748.4</v>
      </c>
      <c r="F1457" t="s">
        <v>976</v>
      </c>
      <c r="G1457" t="s">
        <v>1978</v>
      </c>
      <c r="H1457" s="2">
        <v>595</v>
      </c>
      <c r="I1457" s="2" t="s">
        <v>4338</v>
      </c>
      <c r="J1457" t="s">
        <v>977</v>
      </c>
      <c r="K1457">
        <v>2023</v>
      </c>
      <c r="L1457" s="2" t="s">
        <v>1975</v>
      </c>
    </row>
    <row r="1458" spans="1:12" x14ac:dyDescent="0.25">
      <c r="A1458" t="s">
        <v>3328</v>
      </c>
      <c r="B1458" t="s">
        <v>3328</v>
      </c>
      <c r="C1458" s="2">
        <v>1380000</v>
      </c>
      <c r="D1458" s="2">
        <v>6000</v>
      </c>
      <c r="E1458" s="2">
        <v>230</v>
      </c>
      <c r="F1458" t="s">
        <v>3815</v>
      </c>
      <c r="G1458" t="s">
        <v>2174</v>
      </c>
      <c r="H1458" s="2">
        <v>53</v>
      </c>
      <c r="I1458" s="2" t="s">
        <v>4338</v>
      </c>
      <c r="J1458" t="s">
        <v>4412</v>
      </c>
      <c r="K1458">
        <v>2023</v>
      </c>
      <c r="L1458" s="2" t="s">
        <v>1975</v>
      </c>
    </row>
    <row r="1459" spans="1:12" x14ac:dyDescent="0.25">
      <c r="A1459" t="s">
        <v>3329</v>
      </c>
      <c r="B1459" t="s">
        <v>3329</v>
      </c>
      <c r="C1459" s="2">
        <v>110000</v>
      </c>
      <c r="D1459" s="2">
        <v>2200</v>
      </c>
      <c r="E1459" s="2">
        <v>50</v>
      </c>
      <c r="F1459" t="s">
        <v>3816</v>
      </c>
      <c r="G1459" t="s">
        <v>2065</v>
      </c>
      <c r="H1459" s="2">
        <v>404</v>
      </c>
      <c r="I1459" s="2" t="s">
        <v>4338</v>
      </c>
      <c r="J1459" t="s">
        <v>4413</v>
      </c>
      <c r="K1459">
        <v>2023</v>
      </c>
      <c r="L1459" s="2" t="s">
        <v>1975</v>
      </c>
    </row>
    <row r="1460" spans="1:12" x14ac:dyDescent="0.25">
      <c r="A1460" t="s">
        <v>2690</v>
      </c>
      <c r="B1460" t="s">
        <v>2690</v>
      </c>
      <c r="C1460" s="2">
        <v>280000</v>
      </c>
      <c r="D1460" s="2">
        <v>3500</v>
      </c>
      <c r="E1460" s="2">
        <v>80</v>
      </c>
      <c r="F1460" t="s">
        <v>2691</v>
      </c>
      <c r="G1460" t="s">
        <v>1993</v>
      </c>
      <c r="H1460" s="2">
        <v>761</v>
      </c>
      <c r="I1460" s="2" t="s">
        <v>4338</v>
      </c>
      <c r="J1460" t="s">
        <v>2692</v>
      </c>
      <c r="K1460">
        <v>2023</v>
      </c>
      <c r="L1460" s="2" t="s">
        <v>1975</v>
      </c>
    </row>
    <row r="1461" spans="1:12" x14ac:dyDescent="0.25">
      <c r="A1461" t="s">
        <v>3330</v>
      </c>
      <c r="B1461" t="s">
        <v>3330</v>
      </c>
      <c r="C1461" s="2">
        <v>180000</v>
      </c>
      <c r="D1461" s="2">
        <v>3000</v>
      </c>
      <c r="E1461" s="2">
        <v>60</v>
      </c>
      <c r="F1461" t="s">
        <v>3817</v>
      </c>
      <c r="G1461" t="s">
        <v>2016</v>
      </c>
      <c r="H1461" s="2">
        <v>491</v>
      </c>
      <c r="I1461" s="2" t="s">
        <v>4338</v>
      </c>
      <c r="J1461" t="s">
        <v>4414</v>
      </c>
      <c r="K1461">
        <v>2023</v>
      </c>
      <c r="L1461" s="2" t="s">
        <v>1975</v>
      </c>
    </row>
    <row r="1462" spans="1:12" x14ac:dyDescent="0.25">
      <c r="A1462" t="s">
        <v>3331</v>
      </c>
      <c r="B1462" t="s">
        <v>3331</v>
      </c>
      <c r="C1462" s="2">
        <v>20000</v>
      </c>
      <c r="D1462" s="2">
        <v>3846</v>
      </c>
      <c r="E1462" s="2">
        <v>5.2002080083203328</v>
      </c>
      <c r="F1462" t="s">
        <v>3818</v>
      </c>
      <c r="G1462" t="s">
        <v>1978</v>
      </c>
      <c r="H1462" s="2">
        <v>78</v>
      </c>
      <c r="I1462" s="2" t="s">
        <v>4338</v>
      </c>
      <c r="J1462" t="s">
        <v>4415</v>
      </c>
      <c r="K1462">
        <v>2023</v>
      </c>
      <c r="L1462" s="2" t="s">
        <v>1975</v>
      </c>
    </row>
    <row r="1463" spans="1:12" x14ac:dyDescent="0.25">
      <c r="A1463" t="s">
        <v>3332</v>
      </c>
      <c r="B1463" t="s">
        <v>3332</v>
      </c>
      <c r="C1463" s="2">
        <v>3500000</v>
      </c>
      <c r="D1463" s="2">
        <v>4375</v>
      </c>
      <c r="E1463" s="2">
        <v>800</v>
      </c>
      <c r="F1463" t="s">
        <v>3819</v>
      </c>
      <c r="G1463" t="s">
        <v>2016</v>
      </c>
      <c r="H1463" s="2">
        <v>785</v>
      </c>
      <c r="I1463" s="2" t="s">
        <v>4338</v>
      </c>
      <c r="J1463" t="s">
        <v>4416</v>
      </c>
      <c r="K1463">
        <v>2023</v>
      </c>
      <c r="L1463" s="2" t="s">
        <v>1975</v>
      </c>
    </row>
    <row r="1464" spans="1:12" x14ac:dyDescent="0.25">
      <c r="A1464" t="s">
        <v>3333</v>
      </c>
      <c r="B1464" t="s">
        <v>3333</v>
      </c>
      <c r="C1464" s="2">
        <v>55000</v>
      </c>
      <c r="D1464" s="2">
        <v>2750</v>
      </c>
      <c r="E1464" s="2">
        <v>20</v>
      </c>
      <c r="F1464" t="s">
        <v>3820</v>
      </c>
      <c r="G1464" t="s">
        <v>2174</v>
      </c>
      <c r="H1464" s="2">
        <v>2149</v>
      </c>
      <c r="I1464" s="2" t="s">
        <v>4338</v>
      </c>
      <c r="J1464" t="s">
        <v>4417</v>
      </c>
      <c r="K1464">
        <v>2023</v>
      </c>
      <c r="L1464" s="2" t="s">
        <v>1975</v>
      </c>
    </row>
    <row r="1465" spans="1:12" x14ac:dyDescent="0.25">
      <c r="A1465" t="s">
        <v>3334</v>
      </c>
      <c r="B1465" t="s">
        <v>3334</v>
      </c>
      <c r="C1465" s="2">
        <v>1125000</v>
      </c>
      <c r="D1465" s="2">
        <v>2500</v>
      </c>
      <c r="E1465" s="2">
        <v>450</v>
      </c>
      <c r="F1465" t="s">
        <v>3821</v>
      </c>
      <c r="G1465" t="s">
        <v>2185</v>
      </c>
      <c r="H1465" s="2">
        <v>875</v>
      </c>
      <c r="I1465" s="2" t="s">
        <v>4338</v>
      </c>
      <c r="J1465" t="s">
        <v>4418</v>
      </c>
      <c r="K1465">
        <v>2023</v>
      </c>
      <c r="L1465" s="2" t="s">
        <v>1975</v>
      </c>
    </row>
    <row r="1466" spans="1:12" x14ac:dyDescent="0.25">
      <c r="A1466" t="s">
        <v>3335</v>
      </c>
      <c r="B1466" t="s">
        <v>3335</v>
      </c>
      <c r="C1466" s="2">
        <v>15000</v>
      </c>
      <c r="D1466" s="2">
        <v>3750</v>
      </c>
      <c r="E1466" s="2">
        <v>4</v>
      </c>
      <c r="F1466" t="s">
        <v>3822</v>
      </c>
      <c r="G1466" t="s">
        <v>1993</v>
      </c>
      <c r="H1466" s="2">
        <v>275</v>
      </c>
      <c r="I1466" s="2" t="s">
        <v>4338</v>
      </c>
      <c r="J1466" t="s">
        <v>4419</v>
      </c>
      <c r="K1466">
        <v>2023</v>
      </c>
      <c r="L1466" s="2" t="s">
        <v>1975</v>
      </c>
    </row>
    <row r="1467" spans="1:12" x14ac:dyDescent="0.25">
      <c r="A1467" t="s">
        <v>3336</v>
      </c>
      <c r="B1467" t="s">
        <v>3336</v>
      </c>
      <c r="C1467" s="2">
        <v>800000</v>
      </c>
      <c r="D1467" s="2">
        <v>5333</v>
      </c>
      <c r="E1467" s="2">
        <v>150.00937558597411</v>
      </c>
      <c r="F1467" t="s">
        <v>3823</v>
      </c>
      <c r="G1467" t="s">
        <v>2174</v>
      </c>
      <c r="H1467" s="2">
        <v>31</v>
      </c>
      <c r="I1467" s="2" t="s">
        <v>4338</v>
      </c>
      <c r="J1467" t="s">
        <v>4420</v>
      </c>
      <c r="K1467">
        <v>2023</v>
      </c>
      <c r="L1467" s="2" t="s">
        <v>1975</v>
      </c>
    </row>
    <row r="1468" spans="1:12" x14ac:dyDescent="0.25">
      <c r="A1468" t="s">
        <v>2942</v>
      </c>
      <c r="B1468" t="s">
        <v>2942</v>
      </c>
      <c r="C1468" s="2">
        <v>2000000</v>
      </c>
      <c r="D1468" s="2">
        <v>13333</v>
      </c>
      <c r="E1468" s="2">
        <v>150.00375009375233</v>
      </c>
      <c r="F1468" t="s">
        <v>3824</v>
      </c>
      <c r="G1468" t="s">
        <v>1978</v>
      </c>
      <c r="H1468" s="2">
        <v>55</v>
      </c>
      <c r="I1468" s="2" t="s">
        <v>4338</v>
      </c>
      <c r="J1468" t="s">
        <v>4421</v>
      </c>
      <c r="K1468">
        <v>2023</v>
      </c>
      <c r="L1468" s="2" t="s">
        <v>1975</v>
      </c>
    </row>
    <row r="1469" spans="1:12" x14ac:dyDescent="0.25">
      <c r="A1469" t="s">
        <v>3337</v>
      </c>
      <c r="B1469" t="s">
        <v>3337</v>
      </c>
      <c r="C1469" s="2">
        <v>85000</v>
      </c>
      <c r="D1469" s="2">
        <v>3307</v>
      </c>
      <c r="E1469" s="2">
        <v>25.703054127608105</v>
      </c>
      <c r="F1469" t="s">
        <v>3825</v>
      </c>
      <c r="G1469" t="s">
        <v>4337</v>
      </c>
      <c r="H1469" s="2">
        <v>2153</v>
      </c>
      <c r="I1469" s="2" t="s">
        <v>4338</v>
      </c>
      <c r="J1469" t="s">
        <v>4422</v>
      </c>
      <c r="K1469">
        <v>2023</v>
      </c>
      <c r="L1469" s="2" t="s">
        <v>1975</v>
      </c>
    </row>
    <row r="1470" spans="1:12" x14ac:dyDescent="0.25">
      <c r="A1470" t="s">
        <v>3338</v>
      </c>
      <c r="B1470" t="s">
        <v>3338</v>
      </c>
      <c r="C1470" s="2">
        <v>800000</v>
      </c>
      <c r="D1470" s="2">
        <v>4444</v>
      </c>
      <c r="E1470" s="2">
        <v>180.01800180018003</v>
      </c>
      <c r="F1470" t="s">
        <v>3826</v>
      </c>
      <c r="G1470" t="s">
        <v>2002</v>
      </c>
      <c r="H1470" s="2">
        <v>113</v>
      </c>
      <c r="I1470" s="2" t="s">
        <v>4338</v>
      </c>
      <c r="J1470" t="s">
        <v>4423</v>
      </c>
      <c r="K1470">
        <v>2023</v>
      </c>
      <c r="L1470" s="2" t="s">
        <v>1975</v>
      </c>
    </row>
    <row r="1471" spans="1:12" x14ac:dyDescent="0.25">
      <c r="A1471" t="s">
        <v>562</v>
      </c>
      <c r="B1471" t="s">
        <v>562</v>
      </c>
      <c r="C1471" s="2">
        <v>200000</v>
      </c>
      <c r="D1471" s="2">
        <v>4000</v>
      </c>
      <c r="E1471" s="2">
        <v>50</v>
      </c>
      <c r="F1471" t="s">
        <v>3827</v>
      </c>
      <c r="G1471" t="s">
        <v>2002</v>
      </c>
      <c r="H1471" s="2">
        <v>456</v>
      </c>
      <c r="I1471" s="2" t="s">
        <v>4338</v>
      </c>
      <c r="J1471" t="s">
        <v>4424</v>
      </c>
      <c r="K1471">
        <v>2023</v>
      </c>
      <c r="L1471" s="2" t="s">
        <v>1975</v>
      </c>
    </row>
    <row r="1472" spans="1:12" x14ac:dyDescent="0.25">
      <c r="A1472" t="s">
        <v>3339</v>
      </c>
      <c r="B1472" t="s">
        <v>3339</v>
      </c>
      <c r="C1472" s="2">
        <v>30000</v>
      </c>
      <c r="D1472" s="2">
        <v>3000</v>
      </c>
      <c r="E1472" s="2">
        <v>10</v>
      </c>
      <c r="F1472" t="s">
        <v>3828</v>
      </c>
      <c r="G1472" t="s">
        <v>2065</v>
      </c>
      <c r="H1472" s="2">
        <v>406</v>
      </c>
      <c r="I1472" s="2" t="s">
        <v>4338</v>
      </c>
      <c r="J1472" t="s">
        <v>4425</v>
      </c>
      <c r="K1472">
        <v>2023</v>
      </c>
      <c r="L1472" s="2" t="s">
        <v>1975</v>
      </c>
    </row>
    <row r="1473" spans="1:12" x14ac:dyDescent="0.25">
      <c r="A1473" t="s">
        <v>3340</v>
      </c>
      <c r="B1473" t="s">
        <v>3340</v>
      </c>
      <c r="C1473" s="2">
        <v>750000</v>
      </c>
      <c r="D1473" s="2">
        <v>6818</v>
      </c>
      <c r="E1473" s="2">
        <v>110.00293341155763</v>
      </c>
      <c r="F1473" t="s">
        <v>3829</v>
      </c>
      <c r="G1473" t="s">
        <v>1978</v>
      </c>
      <c r="H1473" s="2">
        <v>465</v>
      </c>
      <c r="I1473" s="2" t="s">
        <v>4338</v>
      </c>
      <c r="J1473" t="s">
        <v>4426</v>
      </c>
      <c r="K1473">
        <v>2023</v>
      </c>
      <c r="L1473" s="2" t="s">
        <v>1975</v>
      </c>
    </row>
    <row r="1474" spans="1:12" x14ac:dyDescent="0.25">
      <c r="A1474" t="s">
        <v>3341</v>
      </c>
      <c r="B1474" t="s">
        <v>3341</v>
      </c>
      <c r="C1474" s="2">
        <v>600000</v>
      </c>
      <c r="D1474" s="2">
        <v>200000</v>
      </c>
      <c r="E1474" s="2">
        <v>3</v>
      </c>
      <c r="F1474" t="s">
        <v>3830</v>
      </c>
      <c r="G1474" t="s">
        <v>2002</v>
      </c>
      <c r="H1474" s="2">
        <v>597</v>
      </c>
      <c r="I1474" s="2" t="s">
        <v>4338</v>
      </c>
      <c r="J1474" t="s">
        <v>4427</v>
      </c>
      <c r="K1474">
        <v>2023</v>
      </c>
      <c r="L1474" s="2" t="s">
        <v>1975</v>
      </c>
    </row>
    <row r="1475" spans="1:12" x14ac:dyDescent="0.25">
      <c r="A1475" t="s">
        <v>3342</v>
      </c>
      <c r="B1475" t="s">
        <v>3342</v>
      </c>
      <c r="C1475" s="2">
        <v>2800000</v>
      </c>
      <c r="D1475" s="2">
        <v>2627</v>
      </c>
      <c r="E1475" s="2">
        <v>1065.8545869813474</v>
      </c>
      <c r="F1475" t="s">
        <v>3831</v>
      </c>
      <c r="G1475" t="s">
        <v>2065</v>
      </c>
      <c r="H1475" s="2">
        <v>139</v>
      </c>
      <c r="I1475" s="2" t="s">
        <v>4338</v>
      </c>
      <c r="J1475" t="s">
        <v>4428</v>
      </c>
      <c r="K1475">
        <v>2023</v>
      </c>
      <c r="L1475" s="2" t="s">
        <v>1975</v>
      </c>
    </row>
    <row r="1476" spans="1:12" x14ac:dyDescent="0.25">
      <c r="A1476" t="s">
        <v>3343</v>
      </c>
      <c r="B1476" t="s">
        <v>3343</v>
      </c>
      <c r="C1476" s="2">
        <v>5000000</v>
      </c>
      <c r="D1476" s="2">
        <v>5000</v>
      </c>
      <c r="E1476" s="2">
        <v>1000</v>
      </c>
      <c r="F1476" t="s">
        <v>3832</v>
      </c>
      <c r="G1476" t="s">
        <v>2174</v>
      </c>
      <c r="H1476" s="2">
        <v>849</v>
      </c>
      <c r="I1476" s="2" t="s">
        <v>4338</v>
      </c>
      <c r="J1476" t="s">
        <v>4429</v>
      </c>
      <c r="K1476">
        <v>2023</v>
      </c>
      <c r="L1476" s="2" t="s">
        <v>1975</v>
      </c>
    </row>
    <row r="1477" spans="1:12" x14ac:dyDescent="0.25">
      <c r="A1477" t="s">
        <v>3344</v>
      </c>
      <c r="B1477" t="s">
        <v>3344</v>
      </c>
      <c r="C1477" s="2">
        <v>1200000</v>
      </c>
      <c r="D1477" s="2">
        <v>6667</v>
      </c>
      <c r="E1477" s="2">
        <v>179.99100044997749</v>
      </c>
      <c r="F1477" t="s">
        <v>3833</v>
      </c>
      <c r="G1477" t="s">
        <v>1978</v>
      </c>
      <c r="H1477" s="2">
        <v>136</v>
      </c>
      <c r="I1477" s="2" t="s">
        <v>4338</v>
      </c>
      <c r="J1477" t="s">
        <v>4430</v>
      </c>
      <c r="K1477">
        <v>2023</v>
      </c>
      <c r="L1477" s="2" t="s">
        <v>1975</v>
      </c>
    </row>
    <row r="1478" spans="1:12" x14ac:dyDescent="0.25">
      <c r="A1478" t="s">
        <v>3345</v>
      </c>
      <c r="B1478" t="s">
        <v>3345</v>
      </c>
      <c r="C1478" s="2">
        <v>1500000</v>
      </c>
      <c r="D1478" s="2">
        <v>1604</v>
      </c>
      <c r="E1478" s="2">
        <v>935.16209476309223</v>
      </c>
      <c r="F1478" t="s">
        <v>3834</v>
      </c>
      <c r="G1478" t="s">
        <v>2174</v>
      </c>
      <c r="H1478" s="2">
        <v>27</v>
      </c>
      <c r="I1478" s="2" t="s">
        <v>4338</v>
      </c>
      <c r="J1478" t="s">
        <v>4431</v>
      </c>
      <c r="K1478">
        <v>2023</v>
      </c>
      <c r="L1478" s="2" t="s">
        <v>1975</v>
      </c>
    </row>
    <row r="1479" spans="1:12" x14ac:dyDescent="0.25">
      <c r="A1479" t="s">
        <v>2723</v>
      </c>
      <c r="B1479" t="s">
        <v>2723</v>
      </c>
      <c r="C1479" s="2">
        <v>1300000</v>
      </c>
      <c r="D1479" s="2">
        <v>5000</v>
      </c>
      <c r="E1479" s="2">
        <v>260</v>
      </c>
      <c r="F1479" t="s">
        <v>2370</v>
      </c>
      <c r="G1479" t="s">
        <v>2002</v>
      </c>
      <c r="H1479" s="2">
        <v>71</v>
      </c>
      <c r="I1479" s="2" t="s">
        <v>4338</v>
      </c>
      <c r="J1479" t="s">
        <v>2724</v>
      </c>
      <c r="K1479">
        <v>2023</v>
      </c>
      <c r="L1479" s="2" t="s">
        <v>1975</v>
      </c>
    </row>
    <row r="1480" spans="1:12" x14ac:dyDescent="0.25">
      <c r="A1480" t="s">
        <v>3346</v>
      </c>
      <c r="B1480" t="s">
        <v>3346</v>
      </c>
      <c r="C1480" s="2">
        <v>300000</v>
      </c>
      <c r="D1480" s="2">
        <v>5172</v>
      </c>
      <c r="E1480" s="2">
        <v>58.004640371229698</v>
      </c>
      <c r="F1480" t="s">
        <v>3835</v>
      </c>
      <c r="G1480" t="s">
        <v>4337</v>
      </c>
      <c r="H1480" s="2">
        <v>1442</v>
      </c>
      <c r="I1480" s="2" t="s">
        <v>4338</v>
      </c>
      <c r="J1480" t="s">
        <v>4432</v>
      </c>
      <c r="K1480">
        <v>2023</v>
      </c>
      <c r="L1480" s="2" t="s">
        <v>1975</v>
      </c>
    </row>
    <row r="1481" spans="1:12" x14ac:dyDescent="0.25">
      <c r="A1481" t="s">
        <v>3347</v>
      </c>
      <c r="B1481" t="s">
        <v>3347</v>
      </c>
      <c r="C1481" s="2">
        <v>1000000</v>
      </c>
      <c r="D1481" s="2">
        <v>6667</v>
      </c>
      <c r="E1481" s="2">
        <v>149.99250037498126</v>
      </c>
      <c r="F1481" t="s">
        <v>3836</v>
      </c>
      <c r="G1481" t="s">
        <v>2002</v>
      </c>
      <c r="H1481" s="2">
        <v>1080</v>
      </c>
      <c r="I1481" s="2" t="s">
        <v>4338</v>
      </c>
      <c r="J1481" t="s">
        <v>4433</v>
      </c>
      <c r="K1481">
        <v>2023</v>
      </c>
      <c r="L1481" s="2" t="s">
        <v>1975</v>
      </c>
    </row>
    <row r="1482" spans="1:12" x14ac:dyDescent="0.25">
      <c r="A1482" t="s">
        <v>3348</v>
      </c>
      <c r="B1482" t="s">
        <v>3348</v>
      </c>
      <c r="C1482" s="2">
        <v>150000</v>
      </c>
      <c r="D1482" s="2">
        <v>4286</v>
      </c>
      <c r="E1482" s="2">
        <v>34.997666822211855</v>
      </c>
      <c r="F1482" t="s">
        <v>3837</v>
      </c>
      <c r="G1482" t="s">
        <v>2174</v>
      </c>
      <c r="H1482" s="2">
        <v>51</v>
      </c>
      <c r="I1482" s="2" t="s">
        <v>4338</v>
      </c>
      <c r="J1482" t="s">
        <v>4434</v>
      </c>
      <c r="K1482">
        <v>2023</v>
      </c>
      <c r="L1482" s="2" t="s">
        <v>1975</v>
      </c>
    </row>
    <row r="1483" spans="1:12" x14ac:dyDescent="0.25">
      <c r="A1483" t="s">
        <v>3349</v>
      </c>
      <c r="B1483" t="s">
        <v>3349</v>
      </c>
      <c r="C1483" s="2">
        <v>675000</v>
      </c>
      <c r="D1483" s="2">
        <v>2500</v>
      </c>
      <c r="E1483" s="2">
        <v>270</v>
      </c>
      <c r="F1483" t="s">
        <v>3838</v>
      </c>
      <c r="G1483" t="s">
        <v>2174</v>
      </c>
      <c r="H1483" s="2">
        <v>981</v>
      </c>
      <c r="I1483" s="2" t="s">
        <v>4338</v>
      </c>
      <c r="J1483" t="s">
        <v>4435</v>
      </c>
      <c r="K1483">
        <v>2023</v>
      </c>
      <c r="L1483" s="2" t="s">
        <v>1975</v>
      </c>
    </row>
    <row r="1484" spans="1:12" x14ac:dyDescent="0.25">
      <c r="A1484" t="s">
        <v>3350</v>
      </c>
      <c r="B1484" t="s">
        <v>3350</v>
      </c>
      <c r="C1484" s="2">
        <v>500000</v>
      </c>
      <c r="D1484" s="2">
        <v>1923</v>
      </c>
      <c r="E1484" s="2">
        <v>260.01040041601664</v>
      </c>
      <c r="F1484" t="s">
        <v>3839</v>
      </c>
      <c r="G1484" t="s">
        <v>2185</v>
      </c>
      <c r="H1484" s="2">
        <v>4267</v>
      </c>
      <c r="I1484" s="2" t="s">
        <v>4338</v>
      </c>
      <c r="J1484" t="s">
        <v>4436</v>
      </c>
      <c r="K1484">
        <v>2023</v>
      </c>
      <c r="L1484" s="2" t="s">
        <v>1975</v>
      </c>
    </row>
    <row r="1485" spans="1:12" x14ac:dyDescent="0.25">
      <c r="A1485" t="s">
        <v>3351</v>
      </c>
      <c r="B1485" t="s">
        <v>3351</v>
      </c>
      <c r="C1485" s="2">
        <v>2000000</v>
      </c>
      <c r="D1485" s="2">
        <v>5195</v>
      </c>
      <c r="E1485" s="2">
        <v>384.98556304138594</v>
      </c>
      <c r="F1485" t="s">
        <v>3840</v>
      </c>
      <c r="G1485" t="s">
        <v>2002</v>
      </c>
      <c r="H1485" s="2">
        <v>397</v>
      </c>
      <c r="I1485" s="2" t="s">
        <v>4338</v>
      </c>
      <c r="J1485" t="s">
        <v>4437</v>
      </c>
      <c r="K1485">
        <v>2023</v>
      </c>
      <c r="L1485" s="2" t="s">
        <v>1975</v>
      </c>
    </row>
    <row r="1486" spans="1:12" x14ac:dyDescent="0.25">
      <c r="A1486" t="s">
        <v>3352</v>
      </c>
      <c r="B1486" t="s">
        <v>3352</v>
      </c>
      <c r="C1486" s="2">
        <v>180000</v>
      </c>
      <c r="D1486" s="2">
        <v>10000</v>
      </c>
      <c r="E1486" s="2">
        <v>18</v>
      </c>
      <c r="F1486" t="s">
        <v>3841</v>
      </c>
      <c r="G1486" t="s">
        <v>2016</v>
      </c>
      <c r="H1486" s="2">
        <v>122</v>
      </c>
      <c r="I1486" s="2" t="s">
        <v>4338</v>
      </c>
      <c r="J1486" t="s">
        <v>4438</v>
      </c>
      <c r="K1486">
        <v>2023</v>
      </c>
      <c r="L1486" s="2" t="s">
        <v>1975</v>
      </c>
    </row>
    <row r="1487" spans="1:12" x14ac:dyDescent="0.25">
      <c r="A1487" t="s">
        <v>3353</v>
      </c>
      <c r="B1487" t="s">
        <v>3353</v>
      </c>
      <c r="C1487" s="2">
        <v>2220000</v>
      </c>
      <c r="D1487" s="2">
        <v>6000</v>
      </c>
      <c r="E1487" s="2">
        <v>370</v>
      </c>
      <c r="F1487" t="s">
        <v>3842</v>
      </c>
      <c r="G1487" t="s">
        <v>2065</v>
      </c>
      <c r="H1487" s="2">
        <v>129</v>
      </c>
      <c r="I1487" s="2" t="s">
        <v>4338</v>
      </c>
      <c r="J1487" t="s">
        <v>4439</v>
      </c>
      <c r="K1487">
        <v>2023</v>
      </c>
      <c r="L1487" s="2" t="s">
        <v>1975</v>
      </c>
    </row>
    <row r="1488" spans="1:12" x14ac:dyDescent="0.25">
      <c r="A1488" t="s">
        <v>3354</v>
      </c>
      <c r="B1488" t="s">
        <v>3354</v>
      </c>
      <c r="C1488" s="2">
        <v>530000</v>
      </c>
      <c r="D1488" s="2">
        <v>6625</v>
      </c>
      <c r="E1488" s="2">
        <v>80</v>
      </c>
      <c r="F1488" t="s">
        <v>3843</v>
      </c>
      <c r="G1488" t="s">
        <v>2002</v>
      </c>
      <c r="H1488" s="2">
        <v>233</v>
      </c>
      <c r="I1488" s="2" t="s">
        <v>4338</v>
      </c>
      <c r="J1488" t="s">
        <v>4440</v>
      </c>
      <c r="K1488">
        <v>2023</v>
      </c>
      <c r="L1488" s="2" t="s">
        <v>1975</v>
      </c>
    </row>
    <row r="1489" spans="1:12" x14ac:dyDescent="0.25">
      <c r="A1489" t="s">
        <v>3050</v>
      </c>
      <c r="B1489" t="s">
        <v>3050</v>
      </c>
      <c r="C1489" s="2">
        <v>400000</v>
      </c>
      <c r="D1489" s="2">
        <v>8000</v>
      </c>
      <c r="E1489" s="2">
        <v>50</v>
      </c>
      <c r="F1489" t="s">
        <v>3844</v>
      </c>
      <c r="G1489" t="s">
        <v>1978</v>
      </c>
      <c r="H1489" s="2">
        <v>86</v>
      </c>
      <c r="I1489" s="2" t="s">
        <v>4338</v>
      </c>
      <c r="J1489" t="s">
        <v>4441</v>
      </c>
      <c r="K1489">
        <v>2023</v>
      </c>
      <c r="L1489" s="2" t="s">
        <v>1975</v>
      </c>
    </row>
    <row r="1490" spans="1:12" x14ac:dyDescent="0.25">
      <c r="A1490" t="s">
        <v>3355</v>
      </c>
      <c r="B1490" t="s">
        <v>3355</v>
      </c>
      <c r="C1490" s="2">
        <v>120000</v>
      </c>
      <c r="D1490" s="2">
        <v>4000</v>
      </c>
      <c r="E1490" s="2">
        <v>30</v>
      </c>
      <c r="F1490" t="s">
        <v>3845</v>
      </c>
      <c r="G1490" t="s">
        <v>2065</v>
      </c>
      <c r="H1490" s="2">
        <v>67</v>
      </c>
      <c r="I1490" s="2" t="s">
        <v>4338</v>
      </c>
      <c r="J1490" t="s">
        <v>4442</v>
      </c>
      <c r="K1490">
        <v>2023</v>
      </c>
      <c r="L1490" s="2" t="s">
        <v>1975</v>
      </c>
    </row>
    <row r="1491" spans="1:12" x14ac:dyDescent="0.25">
      <c r="A1491" t="s">
        <v>949</v>
      </c>
      <c r="B1491" t="s">
        <v>949</v>
      </c>
      <c r="C1491" s="2">
        <v>7200000</v>
      </c>
      <c r="D1491" s="2">
        <v>12000</v>
      </c>
      <c r="E1491" s="2">
        <v>600</v>
      </c>
      <c r="F1491" t="s">
        <v>2669</v>
      </c>
      <c r="G1491" t="s">
        <v>2016</v>
      </c>
      <c r="H1491" s="2">
        <v>26</v>
      </c>
      <c r="I1491" s="2" t="s">
        <v>4338</v>
      </c>
      <c r="J1491" t="s">
        <v>2670</v>
      </c>
      <c r="K1491">
        <v>2023</v>
      </c>
      <c r="L1491" s="2" t="s">
        <v>1975</v>
      </c>
    </row>
    <row r="1492" spans="1:12" x14ac:dyDescent="0.25">
      <c r="A1492" t="s">
        <v>3356</v>
      </c>
      <c r="B1492" t="s">
        <v>3356</v>
      </c>
      <c r="C1492" s="2">
        <v>180000</v>
      </c>
      <c r="D1492" s="2">
        <v>4000</v>
      </c>
      <c r="E1492" s="2">
        <v>45</v>
      </c>
      <c r="F1492" t="s">
        <v>3846</v>
      </c>
      <c r="G1492" t="s">
        <v>2016</v>
      </c>
      <c r="H1492" s="2">
        <v>145</v>
      </c>
      <c r="I1492" s="2" t="s">
        <v>4338</v>
      </c>
      <c r="J1492" t="s">
        <v>4443</v>
      </c>
      <c r="K1492">
        <v>2023</v>
      </c>
      <c r="L1492" s="2" t="s">
        <v>1975</v>
      </c>
    </row>
    <row r="1493" spans="1:12" x14ac:dyDescent="0.25">
      <c r="A1493" t="s">
        <v>3357</v>
      </c>
      <c r="B1493" t="s">
        <v>3357</v>
      </c>
      <c r="C1493" s="2">
        <v>10000000</v>
      </c>
      <c r="D1493" s="2">
        <v>4000</v>
      </c>
      <c r="E1493" s="2">
        <v>2500</v>
      </c>
      <c r="F1493" t="s">
        <v>3847</v>
      </c>
      <c r="G1493" t="s">
        <v>2065</v>
      </c>
      <c r="H1493" s="2">
        <v>136</v>
      </c>
      <c r="I1493" s="2" t="s">
        <v>4338</v>
      </c>
      <c r="J1493" t="s">
        <v>4444</v>
      </c>
      <c r="K1493">
        <v>2023</v>
      </c>
      <c r="L1493" s="2" t="s">
        <v>1975</v>
      </c>
    </row>
    <row r="1494" spans="1:12" x14ac:dyDescent="0.25">
      <c r="A1494" t="s">
        <v>3358</v>
      </c>
      <c r="B1494" t="s">
        <v>3358</v>
      </c>
      <c r="C1494" s="2">
        <v>4740000</v>
      </c>
      <c r="D1494" s="2">
        <v>8000</v>
      </c>
      <c r="E1494" s="2">
        <v>592.5</v>
      </c>
      <c r="F1494" t="s">
        <v>3848</v>
      </c>
      <c r="G1494" t="s">
        <v>2002</v>
      </c>
      <c r="H1494" s="2">
        <v>200</v>
      </c>
      <c r="I1494" s="2" t="s">
        <v>4338</v>
      </c>
      <c r="J1494" t="s">
        <v>4445</v>
      </c>
      <c r="K1494">
        <v>2023</v>
      </c>
      <c r="L1494" s="2" t="s">
        <v>1975</v>
      </c>
    </row>
    <row r="1495" spans="1:12" x14ac:dyDescent="0.25">
      <c r="A1495" t="s">
        <v>3359</v>
      </c>
      <c r="B1495" t="s">
        <v>3359</v>
      </c>
      <c r="C1495" s="2">
        <v>150000</v>
      </c>
      <c r="D1495" s="2">
        <v>3947</v>
      </c>
      <c r="E1495" s="2">
        <v>38.003546997719788</v>
      </c>
      <c r="F1495" t="s">
        <v>3849</v>
      </c>
      <c r="G1495" t="s">
        <v>2016</v>
      </c>
      <c r="H1495" s="2">
        <v>225</v>
      </c>
      <c r="I1495" s="2" t="s">
        <v>4338</v>
      </c>
      <c r="J1495" t="s">
        <v>4446</v>
      </c>
      <c r="K1495">
        <v>2023</v>
      </c>
      <c r="L1495" s="2" t="s">
        <v>1975</v>
      </c>
    </row>
    <row r="1496" spans="1:12" x14ac:dyDescent="0.25">
      <c r="A1496" t="s">
        <v>3360</v>
      </c>
      <c r="B1496" t="s">
        <v>3360</v>
      </c>
      <c r="C1496" s="2">
        <v>2000000</v>
      </c>
      <c r="D1496" s="2">
        <v>10983</v>
      </c>
      <c r="E1496" s="2">
        <v>182.09960848584174</v>
      </c>
      <c r="F1496" t="s">
        <v>3850</v>
      </c>
      <c r="G1496" t="s">
        <v>1978</v>
      </c>
      <c r="H1496" s="2">
        <v>33</v>
      </c>
      <c r="I1496" s="2" t="s">
        <v>4338</v>
      </c>
      <c r="J1496" t="s">
        <v>4447</v>
      </c>
      <c r="K1496">
        <v>2023</v>
      </c>
      <c r="L1496" s="2" t="s">
        <v>1975</v>
      </c>
    </row>
    <row r="1497" spans="1:12" x14ac:dyDescent="0.25">
      <c r="A1497" t="s">
        <v>3361</v>
      </c>
      <c r="B1497" t="s">
        <v>3361</v>
      </c>
      <c r="C1497" s="2">
        <v>700000</v>
      </c>
      <c r="D1497" s="2">
        <v>6364</v>
      </c>
      <c r="E1497" s="2">
        <v>109.99371464487743</v>
      </c>
      <c r="F1497" t="s">
        <v>3851</v>
      </c>
      <c r="G1497" t="s">
        <v>2065</v>
      </c>
      <c r="H1497" s="2">
        <v>70</v>
      </c>
      <c r="I1497" s="2" t="s">
        <v>4338</v>
      </c>
      <c r="J1497" t="s">
        <v>4448</v>
      </c>
      <c r="K1497">
        <v>2023</v>
      </c>
      <c r="L1497" s="2" t="s">
        <v>1975</v>
      </c>
    </row>
    <row r="1498" spans="1:12" x14ac:dyDescent="0.25">
      <c r="A1498" t="s">
        <v>3362</v>
      </c>
      <c r="B1498" t="s">
        <v>3362</v>
      </c>
      <c r="C1498" s="2">
        <v>450000</v>
      </c>
      <c r="D1498" s="2">
        <v>4500</v>
      </c>
      <c r="E1498" s="2">
        <v>100</v>
      </c>
      <c r="F1498" t="s">
        <v>3852</v>
      </c>
      <c r="G1498" t="s">
        <v>2002</v>
      </c>
      <c r="H1498" s="2">
        <v>74</v>
      </c>
      <c r="I1498" s="2" t="s">
        <v>4338</v>
      </c>
      <c r="J1498" t="s">
        <v>4449</v>
      </c>
      <c r="K1498">
        <v>2023</v>
      </c>
      <c r="L1498" s="2" t="s">
        <v>1975</v>
      </c>
    </row>
    <row r="1499" spans="1:12" x14ac:dyDescent="0.25">
      <c r="A1499" t="s">
        <v>3363</v>
      </c>
      <c r="B1499" t="s">
        <v>3363</v>
      </c>
      <c r="C1499" s="2">
        <v>2000000</v>
      </c>
      <c r="D1499" s="2">
        <v>9091</v>
      </c>
      <c r="E1499" s="2">
        <v>219.99780002199978</v>
      </c>
      <c r="F1499" t="s">
        <v>3853</v>
      </c>
      <c r="G1499" t="s">
        <v>2016</v>
      </c>
      <c r="H1499" s="2">
        <v>705</v>
      </c>
      <c r="I1499" s="2" t="s">
        <v>4338</v>
      </c>
      <c r="J1499" t="s">
        <v>4450</v>
      </c>
      <c r="K1499">
        <v>2023</v>
      </c>
      <c r="L1499" s="2" t="s">
        <v>1975</v>
      </c>
    </row>
    <row r="1500" spans="1:12" x14ac:dyDescent="0.25">
      <c r="A1500" t="s">
        <v>3364</v>
      </c>
      <c r="B1500" t="s">
        <v>3364</v>
      </c>
      <c r="C1500" s="2">
        <v>2475000</v>
      </c>
      <c r="D1500" s="2">
        <v>4500</v>
      </c>
      <c r="E1500" s="2">
        <v>550</v>
      </c>
      <c r="F1500" t="s">
        <v>3854</v>
      </c>
      <c r="G1500" t="s">
        <v>2065</v>
      </c>
      <c r="H1500" s="2">
        <v>243</v>
      </c>
      <c r="I1500" s="2" t="s">
        <v>4338</v>
      </c>
      <c r="J1500" t="s">
        <v>4451</v>
      </c>
      <c r="K1500">
        <v>2023</v>
      </c>
      <c r="L1500" s="2" t="s">
        <v>1975</v>
      </c>
    </row>
    <row r="1501" spans="1:12" x14ac:dyDescent="0.25">
      <c r="A1501" t="s">
        <v>3365</v>
      </c>
      <c r="B1501" t="s">
        <v>3365</v>
      </c>
      <c r="C1501" s="2">
        <v>300000</v>
      </c>
      <c r="D1501" s="2">
        <v>2000</v>
      </c>
      <c r="E1501" s="2">
        <v>150</v>
      </c>
      <c r="F1501" t="s">
        <v>3855</v>
      </c>
      <c r="G1501" t="s">
        <v>2174</v>
      </c>
      <c r="H1501" s="2">
        <v>201</v>
      </c>
      <c r="I1501" s="2" t="s">
        <v>4338</v>
      </c>
      <c r="J1501" t="s">
        <v>4452</v>
      </c>
      <c r="K1501">
        <v>2023</v>
      </c>
      <c r="L1501" s="2" t="s">
        <v>1975</v>
      </c>
    </row>
    <row r="1502" spans="1:12" x14ac:dyDescent="0.25">
      <c r="A1502" t="s">
        <v>2739</v>
      </c>
      <c r="B1502" t="s">
        <v>2739</v>
      </c>
      <c r="C1502" s="2">
        <v>250000</v>
      </c>
      <c r="D1502" s="2">
        <v>5556</v>
      </c>
      <c r="E1502" s="2">
        <v>44.996400287976961</v>
      </c>
      <c r="F1502" t="s">
        <v>2740</v>
      </c>
      <c r="G1502" t="s">
        <v>1993</v>
      </c>
      <c r="H1502" s="2">
        <v>2494</v>
      </c>
      <c r="I1502" s="2" t="s">
        <v>4338</v>
      </c>
      <c r="J1502" t="s">
        <v>2741</v>
      </c>
      <c r="K1502">
        <v>2023</v>
      </c>
      <c r="L1502" s="2" t="s">
        <v>1975</v>
      </c>
    </row>
    <row r="1503" spans="1:12" x14ac:dyDescent="0.25">
      <c r="A1503" t="s">
        <v>3366</v>
      </c>
      <c r="B1503" t="s">
        <v>3366</v>
      </c>
      <c r="C1503" s="2">
        <v>200000</v>
      </c>
      <c r="D1503" s="2">
        <v>8000</v>
      </c>
      <c r="E1503" s="2">
        <v>25</v>
      </c>
      <c r="F1503" t="s">
        <v>3856</v>
      </c>
      <c r="G1503" t="s">
        <v>2174</v>
      </c>
      <c r="H1503" s="2">
        <v>370</v>
      </c>
      <c r="I1503" s="2" t="s">
        <v>4338</v>
      </c>
      <c r="J1503" t="s">
        <v>4453</v>
      </c>
      <c r="K1503">
        <v>2023</v>
      </c>
      <c r="L1503" s="2" t="s">
        <v>1975</v>
      </c>
    </row>
    <row r="1504" spans="1:12" x14ac:dyDescent="0.25">
      <c r="A1504" t="s">
        <v>1197</v>
      </c>
      <c r="B1504" t="s">
        <v>1197</v>
      </c>
      <c r="C1504" s="2">
        <v>75000</v>
      </c>
      <c r="D1504" s="2">
        <v>3000</v>
      </c>
      <c r="E1504" s="2">
        <v>25</v>
      </c>
      <c r="F1504" t="s">
        <v>3857</v>
      </c>
      <c r="G1504" t="s">
        <v>2065</v>
      </c>
      <c r="H1504" s="2">
        <v>338</v>
      </c>
      <c r="I1504" s="2" t="s">
        <v>4338</v>
      </c>
      <c r="J1504" t="s">
        <v>4454</v>
      </c>
      <c r="K1504">
        <v>2023</v>
      </c>
      <c r="L1504" s="2" t="s">
        <v>1975</v>
      </c>
    </row>
    <row r="1505" spans="1:12" x14ac:dyDescent="0.25">
      <c r="A1505" t="s">
        <v>3367</v>
      </c>
      <c r="B1505" t="s">
        <v>3367</v>
      </c>
      <c r="C1505" s="2">
        <v>2000000</v>
      </c>
      <c r="D1505" s="2">
        <v>4000</v>
      </c>
      <c r="E1505" s="2">
        <v>500</v>
      </c>
      <c r="F1505" t="s">
        <v>3858</v>
      </c>
      <c r="G1505" t="s">
        <v>2002</v>
      </c>
      <c r="H1505" s="2">
        <v>122</v>
      </c>
      <c r="I1505" s="2" t="s">
        <v>4338</v>
      </c>
      <c r="J1505" t="s">
        <v>4455</v>
      </c>
      <c r="K1505">
        <v>2023</v>
      </c>
      <c r="L1505" s="2" t="s">
        <v>1975</v>
      </c>
    </row>
    <row r="1506" spans="1:12" x14ac:dyDescent="0.25">
      <c r="A1506" t="s">
        <v>3368</v>
      </c>
      <c r="B1506" t="s">
        <v>3368</v>
      </c>
      <c r="C1506" s="2">
        <v>73500</v>
      </c>
      <c r="D1506" s="2">
        <v>2100</v>
      </c>
      <c r="E1506" s="2">
        <v>35</v>
      </c>
      <c r="F1506" t="s">
        <v>3859</v>
      </c>
      <c r="G1506" t="s">
        <v>2065</v>
      </c>
      <c r="H1506" s="2">
        <v>587</v>
      </c>
      <c r="I1506" s="2" t="s">
        <v>4338</v>
      </c>
      <c r="J1506" t="s">
        <v>4456</v>
      </c>
      <c r="K1506">
        <v>2023</v>
      </c>
      <c r="L1506" s="2" t="s">
        <v>1975</v>
      </c>
    </row>
    <row r="1507" spans="1:12" x14ac:dyDescent="0.25">
      <c r="A1507" t="s">
        <v>3369</v>
      </c>
      <c r="B1507" t="s">
        <v>3369</v>
      </c>
      <c r="C1507" s="2">
        <v>3000000</v>
      </c>
      <c r="D1507" s="2">
        <v>6522</v>
      </c>
      <c r="E1507" s="2">
        <v>459.98160073597057</v>
      </c>
      <c r="F1507" t="s">
        <v>3860</v>
      </c>
      <c r="G1507" t="s">
        <v>1978</v>
      </c>
      <c r="H1507" s="2">
        <v>117</v>
      </c>
      <c r="I1507" s="2" t="s">
        <v>4338</v>
      </c>
      <c r="J1507" t="s">
        <v>4457</v>
      </c>
      <c r="K1507">
        <v>2023</v>
      </c>
      <c r="L1507" s="2" t="s">
        <v>1975</v>
      </c>
    </row>
    <row r="1508" spans="1:12" x14ac:dyDescent="0.25">
      <c r="A1508" t="s">
        <v>3370</v>
      </c>
      <c r="B1508" t="s">
        <v>3370</v>
      </c>
      <c r="C1508" s="2">
        <v>500000</v>
      </c>
      <c r="D1508" s="2">
        <v>3333</v>
      </c>
      <c r="E1508" s="2">
        <v>150.01500150015002</v>
      </c>
      <c r="F1508" t="s">
        <v>3861</v>
      </c>
      <c r="G1508" t="s">
        <v>1978</v>
      </c>
      <c r="H1508" s="2">
        <v>7690</v>
      </c>
      <c r="I1508" s="2" t="s">
        <v>4338</v>
      </c>
      <c r="J1508" t="s">
        <v>4458</v>
      </c>
      <c r="K1508">
        <v>2023</v>
      </c>
      <c r="L1508" s="2" t="s">
        <v>1975</v>
      </c>
    </row>
    <row r="1509" spans="1:12" x14ac:dyDescent="0.25">
      <c r="A1509" t="s">
        <v>3371</v>
      </c>
      <c r="B1509" t="s">
        <v>3371</v>
      </c>
      <c r="C1509" s="2">
        <v>850000</v>
      </c>
      <c r="D1509" s="2">
        <v>3269</v>
      </c>
      <c r="E1509" s="2">
        <v>260.01835423676965</v>
      </c>
      <c r="F1509" t="s">
        <v>3862</v>
      </c>
      <c r="G1509" t="s">
        <v>1978</v>
      </c>
      <c r="H1509" s="2">
        <v>171</v>
      </c>
      <c r="I1509" s="2" t="s">
        <v>4338</v>
      </c>
      <c r="J1509" t="s">
        <v>4459</v>
      </c>
      <c r="K1509">
        <v>2023</v>
      </c>
      <c r="L1509" s="2" t="s">
        <v>1975</v>
      </c>
    </row>
    <row r="1510" spans="1:12" x14ac:dyDescent="0.25">
      <c r="A1510" t="s">
        <v>3361</v>
      </c>
      <c r="B1510" t="s">
        <v>3361</v>
      </c>
      <c r="C1510" s="2">
        <v>700000</v>
      </c>
      <c r="D1510" s="2">
        <v>6364</v>
      </c>
      <c r="E1510" s="2">
        <v>109.99371464487743</v>
      </c>
      <c r="F1510" t="s">
        <v>3851</v>
      </c>
      <c r="G1510" t="s">
        <v>2065</v>
      </c>
      <c r="H1510" s="2">
        <v>1883</v>
      </c>
      <c r="I1510" s="2" t="s">
        <v>4338</v>
      </c>
      <c r="J1510" t="s">
        <v>4460</v>
      </c>
      <c r="K1510">
        <v>2023</v>
      </c>
      <c r="L1510" s="2" t="s">
        <v>1975</v>
      </c>
    </row>
    <row r="1511" spans="1:12" x14ac:dyDescent="0.25">
      <c r="A1511" t="s">
        <v>3372</v>
      </c>
      <c r="B1511" t="s">
        <v>3372</v>
      </c>
      <c r="C1511" s="2">
        <v>500000</v>
      </c>
      <c r="D1511" s="2">
        <v>5882</v>
      </c>
      <c r="E1511" s="2">
        <v>85.005100306018363</v>
      </c>
      <c r="F1511" t="s">
        <v>3863</v>
      </c>
      <c r="G1511" t="s">
        <v>1978</v>
      </c>
      <c r="H1511" s="2">
        <v>1700</v>
      </c>
      <c r="I1511" s="2" t="s">
        <v>4338</v>
      </c>
      <c r="J1511" t="s">
        <v>4461</v>
      </c>
      <c r="K1511">
        <v>2023</v>
      </c>
      <c r="L1511" s="2" t="s">
        <v>1975</v>
      </c>
    </row>
    <row r="1512" spans="1:12" x14ac:dyDescent="0.25">
      <c r="A1512" t="s">
        <v>3373</v>
      </c>
      <c r="B1512" t="s">
        <v>3373</v>
      </c>
      <c r="C1512" s="2">
        <v>1300000</v>
      </c>
      <c r="D1512" s="2">
        <v>7143</v>
      </c>
      <c r="E1512" s="2">
        <v>181.99636007279855</v>
      </c>
      <c r="F1512" t="s">
        <v>3864</v>
      </c>
      <c r="G1512" t="s">
        <v>1978</v>
      </c>
      <c r="H1512" s="2">
        <v>144</v>
      </c>
      <c r="I1512" s="2" t="s">
        <v>4338</v>
      </c>
      <c r="J1512" t="s">
        <v>4462</v>
      </c>
      <c r="K1512">
        <v>2023</v>
      </c>
      <c r="L1512" s="2" t="s">
        <v>1975</v>
      </c>
    </row>
    <row r="1513" spans="1:12" x14ac:dyDescent="0.25">
      <c r="A1513" t="s">
        <v>1130</v>
      </c>
      <c r="B1513" t="s">
        <v>1130</v>
      </c>
      <c r="C1513" s="2">
        <v>1750000</v>
      </c>
      <c r="D1513" s="2">
        <v>3500</v>
      </c>
      <c r="E1513" s="2">
        <v>500</v>
      </c>
      <c r="F1513" t="s">
        <v>3854</v>
      </c>
      <c r="G1513" t="s">
        <v>2065</v>
      </c>
      <c r="H1513" s="2">
        <v>255</v>
      </c>
      <c r="I1513" s="2" t="s">
        <v>4338</v>
      </c>
      <c r="J1513" t="s">
        <v>4463</v>
      </c>
      <c r="K1513">
        <v>2023</v>
      </c>
      <c r="L1513" s="2" t="s">
        <v>1975</v>
      </c>
    </row>
    <row r="1514" spans="1:12" x14ac:dyDescent="0.25">
      <c r="A1514" t="s">
        <v>3374</v>
      </c>
      <c r="B1514" t="s">
        <v>3374</v>
      </c>
      <c r="C1514" s="2">
        <v>2200000</v>
      </c>
      <c r="D1514" s="2">
        <v>4112</v>
      </c>
      <c r="E1514" s="2">
        <v>535.01945525291831</v>
      </c>
      <c r="F1514" t="s">
        <v>3865</v>
      </c>
      <c r="G1514" t="s">
        <v>2185</v>
      </c>
      <c r="H1514" s="2">
        <v>903</v>
      </c>
      <c r="I1514" s="2" t="s">
        <v>4338</v>
      </c>
      <c r="J1514" t="s">
        <v>4464</v>
      </c>
      <c r="K1514">
        <v>2023</v>
      </c>
      <c r="L1514" s="2" t="s">
        <v>1975</v>
      </c>
    </row>
    <row r="1515" spans="1:12" x14ac:dyDescent="0.25">
      <c r="A1515" t="s">
        <v>3375</v>
      </c>
      <c r="B1515" t="s">
        <v>3375</v>
      </c>
      <c r="C1515" s="2">
        <v>400000</v>
      </c>
      <c r="D1515" s="2">
        <v>2286</v>
      </c>
      <c r="E1515" s="2">
        <v>174.97812773403325</v>
      </c>
      <c r="F1515" t="s">
        <v>3866</v>
      </c>
      <c r="G1515" t="s">
        <v>4337</v>
      </c>
      <c r="H1515" s="2">
        <v>220</v>
      </c>
      <c r="I1515" s="2" t="s">
        <v>4338</v>
      </c>
      <c r="J1515" t="s">
        <v>4465</v>
      </c>
      <c r="K1515">
        <v>2023</v>
      </c>
      <c r="L1515" s="2" t="s">
        <v>1975</v>
      </c>
    </row>
    <row r="1516" spans="1:12" x14ac:dyDescent="0.25">
      <c r="A1516" t="s">
        <v>2719</v>
      </c>
      <c r="B1516" t="s">
        <v>2719</v>
      </c>
      <c r="C1516" s="2">
        <v>221000</v>
      </c>
      <c r="D1516" s="2">
        <v>6500</v>
      </c>
      <c r="E1516" s="2">
        <v>34</v>
      </c>
      <c r="F1516" t="s">
        <v>2593</v>
      </c>
      <c r="G1516" t="s">
        <v>2016</v>
      </c>
      <c r="H1516" s="2">
        <v>290</v>
      </c>
      <c r="I1516" s="2" t="s">
        <v>4338</v>
      </c>
      <c r="J1516" t="s">
        <v>2720</v>
      </c>
      <c r="K1516">
        <v>2023</v>
      </c>
      <c r="L1516" s="2" t="s">
        <v>1975</v>
      </c>
    </row>
    <row r="1517" spans="1:12" x14ac:dyDescent="0.25">
      <c r="A1517" t="s">
        <v>3376</v>
      </c>
      <c r="B1517" t="s">
        <v>3376</v>
      </c>
      <c r="C1517" s="2">
        <v>55000</v>
      </c>
      <c r="D1517" s="2">
        <v>550</v>
      </c>
      <c r="E1517" s="2">
        <v>100</v>
      </c>
      <c r="F1517" t="s">
        <v>3867</v>
      </c>
      <c r="G1517" t="s">
        <v>2065</v>
      </c>
      <c r="H1517" s="2">
        <v>380</v>
      </c>
      <c r="I1517" s="2" t="s">
        <v>4338</v>
      </c>
      <c r="J1517" t="s">
        <v>4466</v>
      </c>
      <c r="K1517">
        <v>2023</v>
      </c>
      <c r="L1517" s="2" t="s">
        <v>1975</v>
      </c>
    </row>
    <row r="1518" spans="1:12" x14ac:dyDescent="0.25">
      <c r="A1518" t="s">
        <v>3377</v>
      </c>
      <c r="B1518" t="s">
        <v>3377</v>
      </c>
      <c r="C1518" s="2">
        <v>1000000</v>
      </c>
      <c r="D1518" s="2">
        <v>7143</v>
      </c>
      <c r="E1518" s="2">
        <v>139.99720005599889</v>
      </c>
      <c r="F1518" t="s">
        <v>3868</v>
      </c>
      <c r="G1518" t="s">
        <v>1993</v>
      </c>
      <c r="H1518" s="2">
        <v>62</v>
      </c>
      <c r="I1518" s="2" t="s">
        <v>4338</v>
      </c>
      <c r="J1518" t="s">
        <v>4467</v>
      </c>
      <c r="K1518">
        <v>2023</v>
      </c>
      <c r="L1518" s="2" t="s">
        <v>1975</v>
      </c>
    </row>
    <row r="1519" spans="1:12" x14ac:dyDescent="0.25">
      <c r="A1519" t="s">
        <v>3378</v>
      </c>
      <c r="B1519" t="s">
        <v>3378</v>
      </c>
      <c r="C1519" s="2">
        <v>800000</v>
      </c>
      <c r="D1519" s="2">
        <v>23392</v>
      </c>
      <c r="E1519" s="2">
        <v>34.19972640218878</v>
      </c>
      <c r="F1519" t="s">
        <v>3869</v>
      </c>
      <c r="G1519" t="s">
        <v>2002</v>
      </c>
      <c r="H1519" s="2">
        <v>200</v>
      </c>
      <c r="I1519" s="2" t="s">
        <v>4338</v>
      </c>
      <c r="J1519" t="s">
        <v>4468</v>
      </c>
      <c r="K1519">
        <v>2023</v>
      </c>
      <c r="L1519" s="2" t="s">
        <v>1975</v>
      </c>
    </row>
    <row r="1520" spans="1:12" x14ac:dyDescent="0.25">
      <c r="A1520" t="s">
        <v>3379</v>
      </c>
      <c r="B1520" t="s">
        <v>3379</v>
      </c>
      <c r="C1520" s="2">
        <v>3500000</v>
      </c>
      <c r="D1520" s="2">
        <v>7007</v>
      </c>
      <c r="E1520" s="2">
        <v>499.50049950049947</v>
      </c>
      <c r="F1520" t="s">
        <v>3870</v>
      </c>
      <c r="G1520" t="s">
        <v>2002</v>
      </c>
      <c r="H1520" s="2">
        <v>353</v>
      </c>
      <c r="I1520" s="2" t="s">
        <v>4338</v>
      </c>
      <c r="J1520" t="s">
        <v>4469</v>
      </c>
      <c r="K1520">
        <v>2023</v>
      </c>
      <c r="L1520" s="2" t="s">
        <v>1975</v>
      </c>
    </row>
    <row r="1521" spans="1:12" x14ac:dyDescent="0.25">
      <c r="A1521" t="s">
        <v>3380</v>
      </c>
      <c r="B1521" t="s">
        <v>3380</v>
      </c>
      <c r="C1521" s="2">
        <v>250000</v>
      </c>
      <c r="D1521" s="2">
        <v>2500</v>
      </c>
      <c r="E1521" s="2">
        <v>100</v>
      </c>
      <c r="F1521" t="s">
        <v>3871</v>
      </c>
      <c r="G1521" t="s">
        <v>4337</v>
      </c>
      <c r="H1521" s="2">
        <v>1401</v>
      </c>
      <c r="I1521" s="2" t="s">
        <v>4338</v>
      </c>
      <c r="J1521" t="s">
        <v>4470</v>
      </c>
      <c r="K1521">
        <v>2023</v>
      </c>
      <c r="L1521" s="2" t="s">
        <v>1975</v>
      </c>
    </row>
    <row r="1522" spans="1:12" x14ac:dyDescent="0.25">
      <c r="A1522" t="s">
        <v>3381</v>
      </c>
      <c r="B1522" t="s">
        <v>3381</v>
      </c>
      <c r="C1522" s="2">
        <v>100000</v>
      </c>
      <c r="D1522" s="2">
        <v>10000</v>
      </c>
      <c r="E1522" s="2">
        <v>10</v>
      </c>
      <c r="F1522" t="s">
        <v>3872</v>
      </c>
      <c r="G1522" t="s">
        <v>2002</v>
      </c>
      <c r="H1522" s="2">
        <v>1115</v>
      </c>
      <c r="I1522" s="2" t="s">
        <v>4338</v>
      </c>
      <c r="J1522" t="s">
        <v>4471</v>
      </c>
      <c r="K1522">
        <v>2023</v>
      </c>
      <c r="L1522" s="2" t="s">
        <v>1975</v>
      </c>
    </row>
    <row r="1523" spans="1:12" x14ac:dyDescent="0.25">
      <c r="A1523" t="s">
        <v>2766</v>
      </c>
      <c r="B1523" t="s">
        <v>2766</v>
      </c>
      <c r="C1523" s="2">
        <v>10000000</v>
      </c>
      <c r="D1523" s="2">
        <v>5556</v>
      </c>
      <c r="E1523" s="2">
        <v>1799.8560115190785</v>
      </c>
      <c r="F1523" t="s">
        <v>425</v>
      </c>
      <c r="G1523" t="s">
        <v>2185</v>
      </c>
      <c r="H1523" s="2">
        <v>2665</v>
      </c>
      <c r="I1523" s="2" t="s">
        <v>4338</v>
      </c>
      <c r="J1523" t="s">
        <v>426</v>
      </c>
      <c r="K1523">
        <v>2023</v>
      </c>
      <c r="L1523" s="2" t="s">
        <v>1975</v>
      </c>
    </row>
    <row r="1524" spans="1:12" x14ac:dyDescent="0.25">
      <c r="A1524" t="s">
        <v>3382</v>
      </c>
      <c r="B1524" t="s">
        <v>3382</v>
      </c>
      <c r="C1524" s="2">
        <v>200000</v>
      </c>
      <c r="D1524" s="2">
        <v>13333</v>
      </c>
      <c r="E1524" s="2">
        <v>15.000375009375235</v>
      </c>
      <c r="F1524" t="s">
        <v>3873</v>
      </c>
      <c r="G1524" t="s">
        <v>2185</v>
      </c>
      <c r="H1524" s="2">
        <v>1199</v>
      </c>
      <c r="I1524" s="2" t="s">
        <v>4338</v>
      </c>
      <c r="J1524" t="s">
        <v>4472</v>
      </c>
      <c r="K1524">
        <v>2023</v>
      </c>
      <c r="L1524" s="2" t="s">
        <v>1975</v>
      </c>
    </row>
    <row r="1525" spans="1:12" x14ac:dyDescent="0.25">
      <c r="A1525" t="s">
        <v>3383</v>
      </c>
      <c r="B1525" t="s">
        <v>3383</v>
      </c>
      <c r="C1525" s="2">
        <v>100000</v>
      </c>
      <c r="D1525" s="2">
        <v>2000</v>
      </c>
      <c r="E1525" s="2">
        <v>50</v>
      </c>
      <c r="F1525" t="s">
        <v>3874</v>
      </c>
      <c r="G1525" t="s">
        <v>4337</v>
      </c>
      <c r="H1525" s="2">
        <v>6300</v>
      </c>
      <c r="I1525" s="2" t="s">
        <v>4338</v>
      </c>
      <c r="J1525" t="s">
        <v>4473</v>
      </c>
      <c r="K1525">
        <v>2023</v>
      </c>
      <c r="L1525" s="2" t="s">
        <v>1975</v>
      </c>
    </row>
    <row r="1526" spans="1:12" x14ac:dyDescent="0.25">
      <c r="A1526" t="s">
        <v>3384</v>
      </c>
      <c r="B1526" t="s">
        <v>3384</v>
      </c>
      <c r="C1526" s="2">
        <v>200000</v>
      </c>
      <c r="D1526" s="2">
        <v>200000</v>
      </c>
      <c r="E1526" s="2">
        <v>1</v>
      </c>
      <c r="F1526" t="s">
        <v>3875</v>
      </c>
      <c r="G1526" t="s">
        <v>2002</v>
      </c>
      <c r="H1526" s="2">
        <v>2307</v>
      </c>
      <c r="I1526" s="2" t="s">
        <v>4338</v>
      </c>
      <c r="J1526" t="s">
        <v>4474</v>
      </c>
      <c r="K1526">
        <v>2023</v>
      </c>
      <c r="L1526" s="2" t="s">
        <v>1975</v>
      </c>
    </row>
    <row r="1527" spans="1:12" x14ac:dyDescent="0.25">
      <c r="A1527" t="s">
        <v>3385</v>
      </c>
      <c r="B1527" t="s">
        <v>3385</v>
      </c>
      <c r="C1527" s="2">
        <v>50000</v>
      </c>
      <c r="D1527" s="2">
        <v>7143</v>
      </c>
      <c r="E1527" s="2">
        <v>6.9998600027999442</v>
      </c>
      <c r="F1527" t="s">
        <v>3876</v>
      </c>
      <c r="G1527" t="s">
        <v>2016</v>
      </c>
      <c r="H1527" s="2">
        <v>293</v>
      </c>
      <c r="I1527" s="2" t="s">
        <v>4338</v>
      </c>
      <c r="J1527" t="s">
        <v>4475</v>
      </c>
      <c r="K1527">
        <v>2023</v>
      </c>
      <c r="L1527" s="2" t="s">
        <v>1975</v>
      </c>
    </row>
    <row r="1528" spans="1:12" x14ac:dyDescent="0.25">
      <c r="A1528" t="s">
        <v>3386</v>
      </c>
      <c r="B1528" t="s">
        <v>3386</v>
      </c>
      <c r="C1528" s="2">
        <v>500000</v>
      </c>
      <c r="D1528" s="2">
        <v>8333</v>
      </c>
      <c r="E1528" s="2">
        <v>60.002400096003839</v>
      </c>
      <c r="F1528" t="s">
        <v>3877</v>
      </c>
      <c r="G1528" t="s">
        <v>2174</v>
      </c>
      <c r="H1528" s="2">
        <v>2101</v>
      </c>
      <c r="I1528" s="2" t="s">
        <v>4338</v>
      </c>
      <c r="J1528" t="s">
        <v>4476</v>
      </c>
      <c r="K1528">
        <v>2023</v>
      </c>
      <c r="L1528" s="2" t="s">
        <v>1975</v>
      </c>
    </row>
    <row r="1529" spans="1:12" x14ac:dyDescent="0.25">
      <c r="A1529" t="s">
        <v>3387</v>
      </c>
      <c r="B1529" t="s">
        <v>3387</v>
      </c>
      <c r="C1529" s="2">
        <v>175000</v>
      </c>
      <c r="D1529" s="2">
        <v>7000</v>
      </c>
      <c r="E1529" s="2">
        <v>25</v>
      </c>
      <c r="F1529" t="s">
        <v>3878</v>
      </c>
      <c r="G1529" t="s">
        <v>2016</v>
      </c>
      <c r="H1529" s="2">
        <v>717</v>
      </c>
      <c r="I1529" s="2" t="s">
        <v>4338</v>
      </c>
      <c r="J1529" t="s">
        <v>4477</v>
      </c>
      <c r="K1529">
        <v>2023</v>
      </c>
      <c r="L1529" s="2" t="s">
        <v>1975</v>
      </c>
    </row>
    <row r="1530" spans="1:12" x14ac:dyDescent="0.25">
      <c r="A1530" t="s">
        <v>3388</v>
      </c>
      <c r="B1530" t="s">
        <v>3388</v>
      </c>
      <c r="C1530" s="2">
        <v>1050000</v>
      </c>
      <c r="D1530" s="2">
        <v>3500</v>
      </c>
      <c r="E1530" s="2">
        <v>300</v>
      </c>
      <c r="F1530" t="s">
        <v>3879</v>
      </c>
      <c r="G1530" t="s">
        <v>1993</v>
      </c>
      <c r="H1530" s="2">
        <v>503</v>
      </c>
      <c r="I1530" s="2" t="s">
        <v>4338</v>
      </c>
      <c r="J1530" t="s">
        <v>4478</v>
      </c>
      <c r="K1530">
        <v>2023</v>
      </c>
      <c r="L1530" s="2" t="s">
        <v>1975</v>
      </c>
    </row>
    <row r="1531" spans="1:12" x14ac:dyDescent="0.25">
      <c r="A1531" t="s">
        <v>3389</v>
      </c>
      <c r="B1531" t="s">
        <v>3389</v>
      </c>
      <c r="C1531" s="2">
        <v>100000</v>
      </c>
      <c r="D1531" s="2">
        <v>3322</v>
      </c>
      <c r="E1531" s="2">
        <v>30.102347983142685</v>
      </c>
      <c r="F1531" t="s">
        <v>3880</v>
      </c>
      <c r="G1531" t="s">
        <v>2065</v>
      </c>
      <c r="H1531" s="2">
        <v>525</v>
      </c>
      <c r="I1531" s="2" t="s">
        <v>4338</v>
      </c>
      <c r="J1531" t="s">
        <v>4479</v>
      </c>
      <c r="K1531">
        <v>2023</v>
      </c>
      <c r="L1531" s="2" t="s">
        <v>1975</v>
      </c>
    </row>
    <row r="1532" spans="1:12" x14ac:dyDescent="0.25">
      <c r="A1532" t="s">
        <v>3390</v>
      </c>
      <c r="B1532" t="s">
        <v>3390</v>
      </c>
      <c r="C1532" s="2">
        <v>128000</v>
      </c>
      <c r="D1532" s="2">
        <v>8000</v>
      </c>
      <c r="E1532" s="2">
        <v>16</v>
      </c>
      <c r="F1532" t="s">
        <v>3881</v>
      </c>
      <c r="G1532" t="s">
        <v>2174</v>
      </c>
      <c r="H1532" s="2">
        <v>579</v>
      </c>
      <c r="I1532" s="2" t="s">
        <v>4338</v>
      </c>
      <c r="J1532" t="s">
        <v>4480</v>
      </c>
      <c r="K1532">
        <v>2023</v>
      </c>
      <c r="L1532" s="2" t="s">
        <v>1975</v>
      </c>
    </row>
    <row r="1533" spans="1:12" x14ac:dyDescent="0.25">
      <c r="A1533" t="s">
        <v>3391</v>
      </c>
      <c r="B1533" t="s">
        <v>3391</v>
      </c>
      <c r="C1533" s="2">
        <v>450000</v>
      </c>
      <c r="D1533" s="2">
        <v>1800</v>
      </c>
      <c r="E1533" s="2">
        <v>250</v>
      </c>
      <c r="F1533" t="s">
        <v>3882</v>
      </c>
      <c r="G1533" t="s">
        <v>2016</v>
      </c>
      <c r="H1533" s="2">
        <v>368</v>
      </c>
      <c r="I1533" s="2" t="s">
        <v>4338</v>
      </c>
      <c r="J1533" t="s">
        <v>4481</v>
      </c>
      <c r="K1533">
        <v>2023</v>
      </c>
      <c r="L1533" s="2" t="s">
        <v>1975</v>
      </c>
    </row>
    <row r="1534" spans="1:12" x14ac:dyDescent="0.25">
      <c r="A1534" t="s">
        <v>3303</v>
      </c>
      <c r="B1534" t="s">
        <v>3303</v>
      </c>
      <c r="C1534" s="2">
        <v>320000</v>
      </c>
      <c r="D1534" s="2">
        <v>4000</v>
      </c>
      <c r="E1534" s="2">
        <v>80</v>
      </c>
      <c r="F1534" t="s">
        <v>3883</v>
      </c>
      <c r="G1534" t="s">
        <v>1993</v>
      </c>
      <c r="H1534" s="2">
        <v>141</v>
      </c>
      <c r="I1534" s="2" t="s">
        <v>4338</v>
      </c>
      <c r="J1534" t="s">
        <v>4482</v>
      </c>
      <c r="K1534">
        <v>2023</v>
      </c>
      <c r="L1534" s="2" t="s">
        <v>1975</v>
      </c>
    </row>
    <row r="1535" spans="1:12" x14ac:dyDescent="0.25">
      <c r="A1535" t="s">
        <v>3273</v>
      </c>
      <c r="B1535" t="s">
        <v>3273</v>
      </c>
      <c r="C1535" s="2">
        <v>1000000</v>
      </c>
      <c r="D1535" s="2">
        <v>2000</v>
      </c>
      <c r="E1535" s="2">
        <v>500</v>
      </c>
      <c r="F1535" t="s">
        <v>3884</v>
      </c>
      <c r="G1535" t="s">
        <v>2065</v>
      </c>
      <c r="H1535" s="2">
        <v>55</v>
      </c>
      <c r="I1535" s="2" t="s">
        <v>4338</v>
      </c>
      <c r="J1535" t="s">
        <v>4483</v>
      </c>
      <c r="K1535">
        <v>2023</v>
      </c>
      <c r="L1535" s="2" t="s">
        <v>1975</v>
      </c>
    </row>
    <row r="1536" spans="1:12" x14ac:dyDescent="0.25">
      <c r="A1536" t="s">
        <v>3392</v>
      </c>
      <c r="B1536" t="s">
        <v>3392</v>
      </c>
      <c r="C1536" s="2">
        <v>3100000</v>
      </c>
      <c r="D1536" s="2">
        <v>2000</v>
      </c>
      <c r="E1536" s="2">
        <v>1550</v>
      </c>
      <c r="F1536" t="s">
        <v>3884</v>
      </c>
      <c r="G1536" t="s">
        <v>2065</v>
      </c>
      <c r="H1536" s="2">
        <v>59</v>
      </c>
      <c r="I1536" s="2" t="s">
        <v>4338</v>
      </c>
      <c r="J1536" t="s">
        <v>4484</v>
      </c>
      <c r="K1536">
        <v>2023</v>
      </c>
      <c r="L1536" s="2" t="s">
        <v>1975</v>
      </c>
    </row>
    <row r="1537" spans="1:12" x14ac:dyDescent="0.25">
      <c r="A1537" t="s">
        <v>3393</v>
      </c>
      <c r="B1537" t="s">
        <v>3393</v>
      </c>
      <c r="C1537" s="2">
        <v>68000</v>
      </c>
      <c r="D1537" s="2">
        <v>2000</v>
      </c>
      <c r="E1537" s="2">
        <v>34</v>
      </c>
      <c r="F1537" t="s">
        <v>3884</v>
      </c>
      <c r="G1537" t="s">
        <v>2065</v>
      </c>
      <c r="H1537" s="2">
        <v>45</v>
      </c>
      <c r="I1537" s="2" t="s">
        <v>4338</v>
      </c>
      <c r="J1537" t="s">
        <v>4485</v>
      </c>
      <c r="K1537">
        <v>2023</v>
      </c>
      <c r="L1537" s="2" t="s">
        <v>1975</v>
      </c>
    </row>
    <row r="1538" spans="1:12" x14ac:dyDescent="0.25">
      <c r="A1538" t="s">
        <v>2404</v>
      </c>
      <c r="B1538" t="s">
        <v>2404</v>
      </c>
      <c r="C1538" s="2">
        <v>2100000</v>
      </c>
      <c r="D1538" s="2">
        <v>7000</v>
      </c>
      <c r="E1538" s="2">
        <v>300</v>
      </c>
      <c r="F1538" t="s">
        <v>3885</v>
      </c>
      <c r="G1538" t="s">
        <v>2016</v>
      </c>
      <c r="H1538" s="2">
        <v>43</v>
      </c>
      <c r="I1538" s="2" t="s">
        <v>4338</v>
      </c>
      <c r="J1538" t="s">
        <v>4486</v>
      </c>
      <c r="K1538">
        <v>2023</v>
      </c>
      <c r="L1538" s="2" t="s">
        <v>1975</v>
      </c>
    </row>
    <row r="1539" spans="1:12" x14ac:dyDescent="0.25">
      <c r="A1539" t="s">
        <v>949</v>
      </c>
      <c r="B1539" t="s">
        <v>949</v>
      </c>
      <c r="C1539" s="2">
        <v>4200000</v>
      </c>
      <c r="D1539" s="2">
        <v>7000</v>
      </c>
      <c r="E1539" s="2">
        <v>600</v>
      </c>
      <c r="F1539" t="s">
        <v>3885</v>
      </c>
      <c r="G1539" t="s">
        <v>2016</v>
      </c>
      <c r="H1539" s="2">
        <v>34</v>
      </c>
      <c r="I1539" s="2" t="s">
        <v>4338</v>
      </c>
      <c r="J1539" t="s">
        <v>4487</v>
      </c>
      <c r="K1539">
        <v>2023</v>
      </c>
      <c r="L1539" s="2" t="s">
        <v>1975</v>
      </c>
    </row>
    <row r="1540" spans="1:12" x14ac:dyDescent="0.25">
      <c r="A1540" t="s">
        <v>3394</v>
      </c>
      <c r="B1540" t="s">
        <v>3394</v>
      </c>
      <c r="C1540" s="2">
        <v>15000000</v>
      </c>
      <c r="D1540" s="2">
        <v>5000</v>
      </c>
      <c r="E1540" s="2">
        <v>3000</v>
      </c>
      <c r="F1540" t="s">
        <v>3886</v>
      </c>
      <c r="G1540" t="s">
        <v>1978</v>
      </c>
      <c r="H1540" s="2">
        <v>40</v>
      </c>
      <c r="I1540" s="2" t="s">
        <v>4338</v>
      </c>
      <c r="J1540" t="s">
        <v>4488</v>
      </c>
      <c r="K1540">
        <v>2023</v>
      </c>
      <c r="L1540" s="2" t="s">
        <v>1975</v>
      </c>
    </row>
    <row r="1541" spans="1:12" x14ac:dyDescent="0.25">
      <c r="A1541" t="s">
        <v>3395</v>
      </c>
      <c r="B1541" t="s">
        <v>3395</v>
      </c>
      <c r="C1541" s="2">
        <v>253800</v>
      </c>
      <c r="D1541" s="2">
        <v>2700</v>
      </c>
      <c r="E1541" s="2">
        <v>94</v>
      </c>
      <c r="F1541" t="s">
        <v>3887</v>
      </c>
      <c r="G1541" t="s">
        <v>1993</v>
      </c>
      <c r="H1541" s="2">
        <v>53</v>
      </c>
      <c r="I1541" s="2" t="s">
        <v>4338</v>
      </c>
      <c r="J1541" t="s">
        <v>4489</v>
      </c>
      <c r="K1541">
        <v>2023</v>
      </c>
      <c r="L1541" s="2" t="s">
        <v>1975</v>
      </c>
    </row>
    <row r="1542" spans="1:12" x14ac:dyDescent="0.25">
      <c r="A1542" t="s">
        <v>3396</v>
      </c>
      <c r="B1542" t="s">
        <v>3396</v>
      </c>
      <c r="C1542" s="2">
        <v>500000</v>
      </c>
      <c r="D1542" s="2">
        <v>11111</v>
      </c>
      <c r="E1542" s="2">
        <v>45.000450004500046</v>
      </c>
      <c r="F1542" t="s">
        <v>3888</v>
      </c>
      <c r="G1542" t="s">
        <v>1978</v>
      </c>
      <c r="H1542" s="2">
        <v>55</v>
      </c>
      <c r="I1542" s="2" t="s">
        <v>4338</v>
      </c>
      <c r="J1542" t="s">
        <v>4490</v>
      </c>
      <c r="K1542">
        <v>2023</v>
      </c>
      <c r="L1542" s="2" t="s">
        <v>1975</v>
      </c>
    </row>
    <row r="1543" spans="1:12" x14ac:dyDescent="0.25">
      <c r="A1543" t="s">
        <v>3397</v>
      </c>
      <c r="B1543" t="s">
        <v>3397</v>
      </c>
      <c r="C1543" s="2">
        <v>150000</v>
      </c>
      <c r="D1543" s="2">
        <v>3750</v>
      </c>
      <c r="E1543" s="2">
        <v>40</v>
      </c>
      <c r="F1543" t="s">
        <v>3803</v>
      </c>
      <c r="G1543" t="s">
        <v>2002</v>
      </c>
      <c r="H1543" s="2">
        <v>191</v>
      </c>
      <c r="I1543" s="2" t="s">
        <v>4338</v>
      </c>
      <c r="J1543" t="s">
        <v>4491</v>
      </c>
      <c r="K1543">
        <v>2023</v>
      </c>
      <c r="L1543" s="2" t="s">
        <v>1975</v>
      </c>
    </row>
    <row r="1544" spans="1:12" x14ac:dyDescent="0.25">
      <c r="A1544" t="s">
        <v>3398</v>
      </c>
      <c r="B1544" t="s">
        <v>3398</v>
      </c>
      <c r="C1544" s="2">
        <v>220000</v>
      </c>
      <c r="D1544" s="2">
        <v>6667</v>
      </c>
      <c r="E1544" s="2">
        <v>32.998350082495875</v>
      </c>
      <c r="F1544" t="s">
        <v>3889</v>
      </c>
      <c r="G1544" t="s">
        <v>2174</v>
      </c>
      <c r="H1544" s="2">
        <v>1543</v>
      </c>
      <c r="I1544" s="2" t="s">
        <v>4338</v>
      </c>
      <c r="J1544" t="s">
        <v>4492</v>
      </c>
      <c r="K1544">
        <v>2023</v>
      </c>
      <c r="L1544" s="2" t="s">
        <v>1975</v>
      </c>
    </row>
    <row r="1545" spans="1:12" x14ac:dyDescent="0.25">
      <c r="A1545" t="s">
        <v>3399</v>
      </c>
      <c r="B1545" t="s">
        <v>3399</v>
      </c>
      <c r="C1545" s="2">
        <v>2240000</v>
      </c>
      <c r="D1545" s="2">
        <v>3200</v>
      </c>
      <c r="E1545" s="2">
        <v>700</v>
      </c>
      <c r="F1545" t="s">
        <v>3890</v>
      </c>
      <c r="G1545" t="s">
        <v>2185</v>
      </c>
      <c r="H1545" s="2">
        <v>881</v>
      </c>
      <c r="I1545" s="2" t="s">
        <v>4338</v>
      </c>
      <c r="J1545" t="s">
        <v>4493</v>
      </c>
      <c r="K1545">
        <v>2023</v>
      </c>
      <c r="L1545" s="2" t="s">
        <v>1975</v>
      </c>
    </row>
    <row r="1546" spans="1:12" x14ac:dyDescent="0.25">
      <c r="A1546" t="s">
        <v>3400</v>
      </c>
      <c r="B1546" t="s">
        <v>3400</v>
      </c>
      <c r="C1546" s="2">
        <v>32000</v>
      </c>
      <c r="D1546" s="2">
        <v>4000</v>
      </c>
      <c r="E1546" s="2">
        <v>8</v>
      </c>
      <c r="F1546" t="s">
        <v>3891</v>
      </c>
      <c r="G1546" t="s">
        <v>1978</v>
      </c>
      <c r="H1546" s="2">
        <v>373</v>
      </c>
      <c r="I1546" s="2" t="s">
        <v>4338</v>
      </c>
      <c r="J1546" t="s">
        <v>4494</v>
      </c>
      <c r="K1546">
        <v>2023</v>
      </c>
      <c r="L1546" s="2" t="s">
        <v>1975</v>
      </c>
    </row>
    <row r="1547" spans="1:12" x14ac:dyDescent="0.25">
      <c r="A1547" t="s">
        <v>3401</v>
      </c>
      <c r="B1547" t="s">
        <v>3401</v>
      </c>
      <c r="C1547" s="2">
        <v>350000</v>
      </c>
      <c r="D1547" s="2">
        <v>2333</v>
      </c>
      <c r="E1547" s="2">
        <v>150.02143163309043</v>
      </c>
      <c r="F1547" t="s">
        <v>3892</v>
      </c>
      <c r="G1547" t="s">
        <v>2185</v>
      </c>
      <c r="H1547" s="2">
        <v>1037</v>
      </c>
      <c r="I1547" s="2" t="s">
        <v>4338</v>
      </c>
      <c r="J1547" t="s">
        <v>4495</v>
      </c>
      <c r="K1547">
        <v>2023</v>
      </c>
      <c r="L1547" s="2" t="s">
        <v>1975</v>
      </c>
    </row>
    <row r="1548" spans="1:12" x14ac:dyDescent="0.25">
      <c r="A1548" t="s">
        <v>3402</v>
      </c>
      <c r="B1548" t="s">
        <v>3402</v>
      </c>
      <c r="C1548" s="2">
        <v>1700000</v>
      </c>
      <c r="D1548" s="2">
        <v>10246</v>
      </c>
      <c r="E1548" s="2">
        <v>165.91840718329104</v>
      </c>
      <c r="F1548" t="s">
        <v>3893</v>
      </c>
      <c r="G1548" t="s">
        <v>1978</v>
      </c>
      <c r="H1548" s="2">
        <v>1158</v>
      </c>
      <c r="I1548" s="2" t="s">
        <v>4338</v>
      </c>
      <c r="J1548" t="s">
        <v>4496</v>
      </c>
      <c r="K1548">
        <v>2023</v>
      </c>
      <c r="L1548" s="2" t="s">
        <v>1975</v>
      </c>
    </row>
    <row r="1549" spans="1:12" x14ac:dyDescent="0.25">
      <c r="A1549" t="s">
        <v>3403</v>
      </c>
      <c r="B1549" t="s">
        <v>3403</v>
      </c>
      <c r="C1549" s="2">
        <v>700000</v>
      </c>
      <c r="D1549" s="2">
        <v>13133</v>
      </c>
      <c r="E1549" s="2">
        <v>53.300845199116729</v>
      </c>
      <c r="F1549" t="s">
        <v>3894</v>
      </c>
      <c r="G1549" t="s">
        <v>1993</v>
      </c>
      <c r="H1549" s="2">
        <v>1299</v>
      </c>
      <c r="I1549" s="2" t="s">
        <v>4338</v>
      </c>
      <c r="J1549" t="s">
        <v>4497</v>
      </c>
      <c r="K1549">
        <v>2023</v>
      </c>
      <c r="L1549" s="2" t="s">
        <v>1975</v>
      </c>
    </row>
    <row r="1550" spans="1:12" x14ac:dyDescent="0.25">
      <c r="A1550" t="s">
        <v>3404</v>
      </c>
      <c r="B1550" t="s">
        <v>3404</v>
      </c>
      <c r="C1550" s="2">
        <v>2000000</v>
      </c>
      <c r="D1550" s="2">
        <v>12812</v>
      </c>
      <c r="E1550" s="2">
        <v>156.1036528254761</v>
      </c>
      <c r="F1550" t="s">
        <v>3895</v>
      </c>
      <c r="G1550" t="s">
        <v>1978</v>
      </c>
      <c r="H1550" s="2">
        <v>1236</v>
      </c>
      <c r="I1550" s="2" t="s">
        <v>4338</v>
      </c>
      <c r="J1550" t="s">
        <v>4498</v>
      </c>
      <c r="K1550">
        <v>2023</v>
      </c>
      <c r="L1550" s="2" t="s">
        <v>1975</v>
      </c>
    </row>
    <row r="1551" spans="1:12" x14ac:dyDescent="0.25">
      <c r="A1551" t="s">
        <v>3405</v>
      </c>
      <c r="B1551" t="s">
        <v>3405</v>
      </c>
      <c r="C1551" s="2">
        <v>7000000</v>
      </c>
      <c r="D1551" s="2">
        <v>11032</v>
      </c>
      <c r="E1551" s="2">
        <v>634.51776649746193</v>
      </c>
      <c r="F1551" t="s">
        <v>3896</v>
      </c>
      <c r="G1551" t="s">
        <v>2002</v>
      </c>
      <c r="H1551" s="2">
        <v>1175</v>
      </c>
      <c r="I1551" s="2" t="s">
        <v>4338</v>
      </c>
      <c r="J1551" t="s">
        <v>4499</v>
      </c>
      <c r="K1551">
        <v>2023</v>
      </c>
      <c r="L1551" s="2" t="s">
        <v>1975</v>
      </c>
    </row>
    <row r="1552" spans="1:12" x14ac:dyDescent="0.25">
      <c r="A1552" t="s">
        <v>3406</v>
      </c>
      <c r="B1552" t="s">
        <v>3406</v>
      </c>
      <c r="C1552" s="2">
        <v>5000000</v>
      </c>
      <c r="D1552" s="2">
        <v>6105</v>
      </c>
      <c r="E1552" s="2">
        <v>819.00081900081898</v>
      </c>
      <c r="F1552" t="s">
        <v>3897</v>
      </c>
      <c r="G1552" t="s">
        <v>2016</v>
      </c>
      <c r="H1552" s="2">
        <v>932</v>
      </c>
      <c r="I1552" s="2" t="s">
        <v>4338</v>
      </c>
      <c r="J1552" t="s">
        <v>4500</v>
      </c>
      <c r="K1552">
        <v>2023</v>
      </c>
      <c r="L1552" s="2" t="s">
        <v>1975</v>
      </c>
    </row>
    <row r="1553" spans="1:12" x14ac:dyDescent="0.25">
      <c r="A1553" t="s">
        <v>3407</v>
      </c>
      <c r="B1553" t="s">
        <v>3407</v>
      </c>
      <c r="C1553" s="2">
        <v>3300000</v>
      </c>
      <c r="D1553" s="2">
        <v>10333</v>
      </c>
      <c r="E1553" s="2">
        <v>319.36514081099392</v>
      </c>
      <c r="F1553" t="s">
        <v>3898</v>
      </c>
      <c r="G1553" t="s">
        <v>1978</v>
      </c>
      <c r="H1553" s="2">
        <v>724</v>
      </c>
      <c r="I1553" s="2" t="s">
        <v>4338</v>
      </c>
      <c r="J1553" t="s">
        <v>4501</v>
      </c>
      <c r="K1553">
        <v>2023</v>
      </c>
      <c r="L1553" s="2" t="s">
        <v>1975</v>
      </c>
    </row>
    <row r="1554" spans="1:12" x14ac:dyDescent="0.25">
      <c r="A1554" t="s">
        <v>3408</v>
      </c>
      <c r="B1554" t="s">
        <v>3408</v>
      </c>
      <c r="C1554" s="2">
        <v>2200000</v>
      </c>
      <c r="D1554" s="2">
        <v>13278</v>
      </c>
      <c r="E1554" s="2">
        <v>165.68760355475223</v>
      </c>
      <c r="F1554" t="s">
        <v>3899</v>
      </c>
      <c r="G1554" t="s">
        <v>1978</v>
      </c>
      <c r="H1554" s="2">
        <v>226</v>
      </c>
      <c r="I1554" s="2" t="s">
        <v>4338</v>
      </c>
      <c r="J1554" t="s">
        <v>4502</v>
      </c>
      <c r="K1554">
        <v>2023</v>
      </c>
      <c r="L1554" s="2" t="s">
        <v>1975</v>
      </c>
    </row>
    <row r="1555" spans="1:12" x14ac:dyDescent="0.25">
      <c r="A1555" t="s">
        <v>3409</v>
      </c>
      <c r="B1555" t="s">
        <v>3409</v>
      </c>
      <c r="C1555" s="2">
        <v>5011700</v>
      </c>
      <c r="D1555" s="2">
        <v>11500</v>
      </c>
      <c r="E1555" s="2">
        <v>435.8</v>
      </c>
      <c r="F1555" t="s">
        <v>3900</v>
      </c>
      <c r="G1555" t="s">
        <v>2016</v>
      </c>
      <c r="H1555" s="2">
        <v>348</v>
      </c>
      <c r="I1555" s="2" t="s">
        <v>4338</v>
      </c>
      <c r="J1555" t="s">
        <v>4503</v>
      </c>
      <c r="K1555">
        <v>2023</v>
      </c>
      <c r="L1555" s="2" t="s">
        <v>1975</v>
      </c>
    </row>
    <row r="1556" spans="1:12" x14ac:dyDescent="0.25">
      <c r="A1556" t="s">
        <v>3410</v>
      </c>
      <c r="B1556" t="s">
        <v>3410</v>
      </c>
      <c r="C1556" s="2">
        <v>3000000</v>
      </c>
      <c r="D1556" s="2">
        <v>12500</v>
      </c>
      <c r="E1556" s="2">
        <v>240</v>
      </c>
      <c r="F1556" t="s">
        <v>3901</v>
      </c>
      <c r="G1556" t="s">
        <v>2002</v>
      </c>
      <c r="H1556" s="2">
        <v>235</v>
      </c>
      <c r="I1556" s="2" t="s">
        <v>4338</v>
      </c>
      <c r="J1556" t="s">
        <v>4504</v>
      </c>
      <c r="K1556">
        <v>2023</v>
      </c>
      <c r="L1556" s="2" t="s">
        <v>1975</v>
      </c>
    </row>
    <row r="1557" spans="1:12" x14ac:dyDescent="0.25">
      <c r="A1557" t="s">
        <v>3411</v>
      </c>
      <c r="B1557" t="s">
        <v>3411</v>
      </c>
      <c r="C1557" s="2">
        <v>2000000</v>
      </c>
      <c r="D1557" s="2">
        <v>10983</v>
      </c>
      <c r="E1557" s="2">
        <v>182.09960848584174</v>
      </c>
      <c r="F1557" t="s">
        <v>3902</v>
      </c>
      <c r="G1557" t="s">
        <v>1978</v>
      </c>
      <c r="H1557" s="2">
        <v>139</v>
      </c>
      <c r="I1557" s="2" t="s">
        <v>4338</v>
      </c>
      <c r="J1557" t="s">
        <v>4505</v>
      </c>
      <c r="K1557">
        <v>2023</v>
      </c>
      <c r="L1557" s="2" t="s">
        <v>1975</v>
      </c>
    </row>
    <row r="1558" spans="1:12" x14ac:dyDescent="0.25">
      <c r="A1558" t="s">
        <v>2404</v>
      </c>
      <c r="B1558" t="s">
        <v>2404</v>
      </c>
      <c r="C1558" s="2">
        <v>1899900</v>
      </c>
      <c r="D1558" s="2">
        <v>6333</v>
      </c>
      <c r="E1558" s="2">
        <v>300</v>
      </c>
      <c r="F1558" t="s">
        <v>3903</v>
      </c>
      <c r="G1558" t="s">
        <v>2002</v>
      </c>
      <c r="H1558" s="2">
        <v>953</v>
      </c>
      <c r="I1558" s="2" t="s">
        <v>4338</v>
      </c>
      <c r="J1558" t="s">
        <v>4506</v>
      </c>
      <c r="K1558">
        <v>2023</v>
      </c>
      <c r="L1558" s="2" t="s">
        <v>1975</v>
      </c>
    </row>
    <row r="1559" spans="1:12" x14ac:dyDescent="0.25">
      <c r="A1559" t="s">
        <v>3412</v>
      </c>
      <c r="B1559" t="s">
        <v>3412</v>
      </c>
      <c r="C1559" s="2">
        <v>1000000</v>
      </c>
      <c r="D1559" s="2">
        <v>7485</v>
      </c>
      <c r="E1559" s="2">
        <v>133.60053440213761</v>
      </c>
      <c r="F1559" t="s">
        <v>3904</v>
      </c>
      <c r="G1559" t="s">
        <v>2016</v>
      </c>
      <c r="H1559" s="2">
        <v>259</v>
      </c>
      <c r="I1559" s="2" t="s">
        <v>4338</v>
      </c>
      <c r="J1559" t="s">
        <v>4507</v>
      </c>
      <c r="K1559">
        <v>2023</v>
      </c>
      <c r="L1559" s="2" t="s">
        <v>1975</v>
      </c>
    </row>
    <row r="1560" spans="1:12" x14ac:dyDescent="0.25">
      <c r="A1560" t="s">
        <v>2788</v>
      </c>
      <c r="B1560" t="s">
        <v>2788</v>
      </c>
      <c r="C1560" s="2">
        <v>132000</v>
      </c>
      <c r="D1560" s="2">
        <v>4000</v>
      </c>
      <c r="E1560" s="2">
        <v>33</v>
      </c>
      <c r="F1560" t="s">
        <v>156</v>
      </c>
      <c r="G1560" t="s">
        <v>1993</v>
      </c>
      <c r="H1560" s="2">
        <v>247</v>
      </c>
      <c r="I1560" s="2" t="s">
        <v>4338</v>
      </c>
      <c r="J1560" t="s">
        <v>2789</v>
      </c>
      <c r="K1560">
        <v>2023</v>
      </c>
      <c r="L1560" s="2" t="s">
        <v>1975</v>
      </c>
    </row>
    <row r="1561" spans="1:12" x14ac:dyDescent="0.25">
      <c r="A1561" t="s">
        <v>3383</v>
      </c>
      <c r="B1561" t="s">
        <v>3383</v>
      </c>
      <c r="C1561" s="2">
        <v>300000</v>
      </c>
      <c r="D1561" s="2">
        <v>6000</v>
      </c>
      <c r="E1561" s="2">
        <v>50</v>
      </c>
      <c r="F1561" t="s">
        <v>3905</v>
      </c>
      <c r="G1561" t="s">
        <v>2174</v>
      </c>
      <c r="H1561" s="2">
        <v>3097</v>
      </c>
      <c r="I1561" s="2" t="s">
        <v>4338</v>
      </c>
      <c r="J1561" t="s">
        <v>4508</v>
      </c>
      <c r="K1561">
        <v>2023</v>
      </c>
      <c r="L1561" s="2" t="s">
        <v>1975</v>
      </c>
    </row>
    <row r="1562" spans="1:12" x14ac:dyDescent="0.25">
      <c r="A1562" t="s">
        <v>3413</v>
      </c>
      <c r="B1562" t="s">
        <v>3413</v>
      </c>
      <c r="C1562" s="2">
        <v>250000</v>
      </c>
      <c r="D1562" s="2">
        <v>5208</v>
      </c>
      <c r="E1562" s="2">
        <v>48.003072196620586</v>
      </c>
      <c r="F1562" t="s">
        <v>3906</v>
      </c>
      <c r="G1562" t="s">
        <v>1993</v>
      </c>
      <c r="H1562" s="2">
        <v>731</v>
      </c>
      <c r="I1562" s="2" t="s">
        <v>4338</v>
      </c>
      <c r="J1562" t="s">
        <v>4509</v>
      </c>
      <c r="K1562">
        <v>2023</v>
      </c>
      <c r="L1562" s="2" t="s">
        <v>1975</v>
      </c>
    </row>
    <row r="1563" spans="1:12" x14ac:dyDescent="0.25">
      <c r="A1563" t="s">
        <v>3414</v>
      </c>
      <c r="B1563" t="s">
        <v>3414</v>
      </c>
      <c r="C1563" s="2">
        <v>1500000</v>
      </c>
      <c r="D1563" s="2">
        <v>6000</v>
      </c>
      <c r="E1563" s="2">
        <v>250</v>
      </c>
      <c r="F1563" t="s">
        <v>3907</v>
      </c>
      <c r="G1563" t="s">
        <v>2065</v>
      </c>
      <c r="H1563" s="2">
        <v>35</v>
      </c>
      <c r="I1563" s="2" t="s">
        <v>4338</v>
      </c>
      <c r="J1563" t="s">
        <v>4510</v>
      </c>
      <c r="K1563">
        <v>2023</v>
      </c>
      <c r="L1563" s="2" t="s">
        <v>1975</v>
      </c>
    </row>
    <row r="1564" spans="1:12" x14ac:dyDescent="0.25">
      <c r="A1564" t="s">
        <v>3286</v>
      </c>
      <c r="B1564" t="s">
        <v>3286</v>
      </c>
      <c r="C1564" s="2">
        <v>90000</v>
      </c>
      <c r="D1564" s="2">
        <v>3000</v>
      </c>
      <c r="E1564" s="2">
        <v>30</v>
      </c>
      <c r="F1564" t="s">
        <v>3908</v>
      </c>
      <c r="G1564" t="s">
        <v>2016</v>
      </c>
      <c r="H1564" s="2">
        <v>153</v>
      </c>
      <c r="I1564" s="2" t="s">
        <v>4338</v>
      </c>
      <c r="J1564" t="s">
        <v>4511</v>
      </c>
      <c r="K1564">
        <v>2023</v>
      </c>
      <c r="L1564" s="2" t="s">
        <v>1975</v>
      </c>
    </row>
    <row r="1565" spans="1:12" x14ac:dyDescent="0.25">
      <c r="A1565" t="s">
        <v>3415</v>
      </c>
      <c r="B1565" t="s">
        <v>3415</v>
      </c>
      <c r="C1565" s="2">
        <v>8500000</v>
      </c>
      <c r="D1565" s="2">
        <v>10119</v>
      </c>
      <c r="E1565" s="2">
        <v>840.00395295977864</v>
      </c>
      <c r="F1565" t="s">
        <v>3909</v>
      </c>
      <c r="G1565" t="s">
        <v>2002</v>
      </c>
      <c r="H1565" s="2">
        <v>27</v>
      </c>
      <c r="I1565" s="2" t="s">
        <v>4338</v>
      </c>
      <c r="J1565" t="s">
        <v>4512</v>
      </c>
      <c r="K1565">
        <v>2023</v>
      </c>
      <c r="L1565" s="2" t="s">
        <v>1975</v>
      </c>
    </row>
    <row r="1566" spans="1:12" x14ac:dyDescent="0.25">
      <c r="A1566" t="s">
        <v>3347</v>
      </c>
      <c r="B1566" t="s">
        <v>3347</v>
      </c>
      <c r="C1566" s="2">
        <v>800000</v>
      </c>
      <c r="D1566" s="2">
        <v>5333</v>
      </c>
      <c r="E1566" s="2">
        <v>150.00937558597411</v>
      </c>
      <c r="F1566" t="s">
        <v>3910</v>
      </c>
      <c r="G1566" t="s">
        <v>2174</v>
      </c>
      <c r="H1566" s="2">
        <v>24</v>
      </c>
      <c r="I1566" s="2" t="s">
        <v>4338</v>
      </c>
      <c r="J1566" t="s">
        <v>4420</v>
      </c>
      <c r="K1566">
        <v>2023</v>
      </c>
      <c r="L1566" s="2" t="s">
        <v>1975</v>
      </c>
    </row>
    <row r="1567" spans="1:12" x14ac:dyDescent="0.25">
      <c r="A1567" t="s">
        <v>3416</v>
      </c>
      <c r="B1567" t="s">
        <v>3416</v>
      </c>
      <c r="C1567" s="2">
        <v>20000</v>
      </c>
      <c r="D1567" s="2">
        <v>5000</v>
      </c>
      <c r="E1567" s="2">
        <v>4</v>
      </c>
      <c r="F1567" t="s">
        <v>3911</v>
      </c>
      <c r="G1567" t="s">
        <v>1993</v>
      </c>
      <c r="H1567" s="2">
        <v>255</v>
      </c>
      <c r="I1567" s="2" t="s">
        <v>4338</v>
      </c>
      <c r="J1567" t="s">
        <v>4513</v>
      </c>
      <c r="K1567">
        <v>2023</v>
      </c>
      <c r="L1567" s="2" t="s">
        <v>1975</v>
      </c>
    </row>
    <row r="1568" spans="1:12" x14ac:dyDescent="0.25">
      <c r="A1568" t="s">
        <v>3417</v>
      </c>
      <c r="B1568" t="s">
        <v>3417</v>
      </c>
      <c r="C1568" s="2">
        <v>420000</v>
      </c>
      <c r="D1568" s="2">
        <v>3500</v>
      </c>
      <c r="E1568" s="2">
        <v>120</v>
      </c>
      <c r="F1568" t="s">
        <v>3912</v>
      </c>
      <c r="G1568" t="s">
        <v>1993</v>
      </c>
      <c r="H1568" s="2">
        <v>70</v>
      </c>
      <c r="I1568" s="2" t="s">
        <v>4338</v>
      </c>
      <c r="J1568" t="s">
        <v>4514</v>
      </c>
      <c r="K1568">
        <v>2023</v>
      </c>
      <c r="L1568" s="2" t="s">
        <v>1975</v>
      </c>
    </row>
    <row r="1569" spans="1:12" x14ac:dyDescent="0.25">
      <c r="A1569" t="s">
        <v>3418</v>
      </c>
      <c r="B1569" t="s">
        <v>3418</v>
      </c>
      <c r="C1569" s="2">
        <v>472500</v>
      </c>
      <c r="D1569" s="2">
        <v>3500</v>
      </c>
      <c r="E1569" s="2">
        <v>135</v>
      </c>
      <c r="F1569" t="s">
        <v>3887</v>
      </c>
      <c r="G1569" t="s">
        <v>1993</v>
      </c>
      <c r="H1569" s="2">
        <v>38</v>
      </c>
      <c r="I1569" s="2" t="s">
        <v>4338</v>
      </c>
      <c r="J1569" t="s">
        <v>4515</v>
      </c>
      <c r="K1569">
        <v>2023</v>
      </c>
      <c r="L1569" s="2" t="s">
        <v>1975</v>
      </c>
    </row>
    <row r="1570" spans="1:12" x14ac:dyDescent="0.25">
      <c r="A1570" t="s">
        <v>3419</v>
      </c>
      <c r="B1570" t="s">
        <v>3419</v>
      </c>
      <c r="C1570" s="2">
        <v>900000</v>
      </c>
      <c r="D1570" s="2">
        <v>3000</v>
      </c>
      <c r="E1570" s="2">
        <v>300</v>
      </c>
      <c r="F1570" t="s">
        <v>3913</v>
      </c>
      <c r="G1570" t="s">
        <v>1993</v>
      </c>
      <c r="H1570" s="2">
        <v>627</v>
      </c>
      <c r="I1570" s="2" t="s">
        <v>4338</v>
      </c>
      <c r="J1570" t="s">
        <v>4516</v>
      </c>
      <c r="K1570">
        <v>2023</v>
      </c>
      <c r="L1570" s="2" t="s">
        <v>1975</v>
      </c>
    </row>
    <row r="1571" spans="1:12" x14ac:dyDescent="0.25">
      <c r="A1571" t="s">
        <v>2846</v>
      </c>
      <c r="B1571" t="s">
        <v>2846</v>
      </c>
      <c r="C1571" s="2">
        <v>500000</v>
      </c>
      <c r="D1571" s="2">
        <v>8333</v>
      </c>
      <c r="E1571" s="2">
        <v>60.002400096003839</v>
      </c>
      <c r="F1571" t="s">
        <v>3914</v>
      </c>
      <c r="G1571" t="s">
        <v>1993</v>
      </c>
      <c r="H1571" s="2">
        <v>4015</v>
      </c>
      <c r="I1571" s="2" t="s">
        <v>4338</v>
      </c>
      <c r="J1571" t="s">
        <v>4517</v>
      </c>
      <c r="K1571">
        <v>2023</v>
      </c>
      <c r="L1571" s="2" t="s">
        <v>1975</v>
      </c>
    </row>
    <row r="1572" spans="1:12" x14ac:dyDescent="0.25">
      <c r="A1572" t="s">
        <v>3420</v>
      </c>
      <c r="B1572" t="s">
        <v>3420</v>
      </c>
      <c r="C1572" s="2">
        <v>620000</v>
      </c>
      <c r="D1572" s="2">
        <v>8611</v>
      </c>
      <c r="E1572" s="2">
        <v>72.000929044245737</v>
      </c>
      <c r="F1572" t="s">
        <v>3915</v>
      </c>
      <c r="G1572" t="s">
        <v>1993</v>
      </c>
      <c r="H1572" s="2">
        <v>2766</v>
      </c>
      <c r="I1572" s="2" t="s">
        <v>4338</v>
      </c>
      <c r="J1572" t="s">
        <v>4518</v>
      </c>
      <c r="K1572">
        <v>2023</v>
      </c>
      <c r="L1572" s="2" t="s">
        <v>1975</v>
      </c>
    </row>
    <row r="1573" spans="1:12" x14ac:dyDescent="0.25">
      <c r="A1573" t="s">
        <v>3421</v>
      </c>
      <c r="B1573" t="s">
        <v>3421</v>
      </c>
      <c r="C1573" s="2">
        <v>3200000</v>
      </c>
      <c r="D1573" s="2">
        <v>10000</v>
      </c>
      <c r="E1573" s="2">
        <v>320</v>
      </c>
      <c r="F1573" t="s">
        <v>3916</v>
      </c>
      <c r="G1573" t="s">
        <v>1978</v>
      </c>
      <c r="H1573" s="2">
        <v>121</v>
      </c>
      <c r="I1573" s="2" t="s">
        <v>4338</v>
      </c>
      <c r="J1573" t="s">
        <v>4519</v>
      </c>
      <c r="K1573">
        <v>2023</v>
      </c>
      <c r="L1573" s="2" t="s">
        <v>1975</v>
      </c>
    </row>
    <row r="1574" spans="1:12" x14ac:dyDescent="0.25">
      <c r="A1574" t="s">
        <v>949</v>
      </c>
      <c r="B1574" t="s">
        <v>949</v>
      </c>
      <c r="C1574" s="2">
        <v>7200000</v>
      </c>
      <c r="D1574" s="2">
        <v>12000</v>
      </c>
      <c r="E1574" s="2">
        <v>600</v>
      </c>
      <c r="F1574" t="s">
        <v>3885</v>
      </c>
      <c r="G1574" t="s">
        <v>2016</v>
      </c>
      <c r="H1574" s="2">
        <v>59</v>
      </c>
      <c r="I1574" s="2" t="s">
        <v>4338</v>
      </c>
      <c r="J1574" t="s">
        <v>4520</v>
      </c>
      <c r="K1574">
        <v>2023</v>
      </c>
      <c r="L1574" s="2" t="s">
        <v>1975</v>
      </c>
    </row>
    <row r="1575" spans="1:12" x14ac:dyDescent="0.25">
      <c r="A1575" t="s">
        <v>3422</v>
      </c>
      <c r="B1575" t="s">
        <v>3422</v>
      </c>
      <c r="C1575" s="2">
        <v>1140000</v>
      </c>
      <c r="D1575" s="2">
        <v>12000</v>
      </c>
      <c r="E1575" s="2">
        <v>95</v>
      </c>
      <c r="F1575" t="s">
        <v>3885</v>
      </c>
      <c r="G1575" t="s">
        <v>2016</v>
      </c>
      <c r="H1575" s="2">
        <v>42</v>
      </c>
      <c r="I1575" s="2" t="s">
        <v>4338</v>
      </c>
      <c r="J1575" t="s">
        <v>4521</v>
      </c>
      <c r="K1575">
        <v>2023</v>
      </c>
      <c r="L1575" s="2" t="s">
        <v>1975</v>
      </c>
    </row>
    <row r="1576" spans="1:12" x14ac:dyDescent="0.25">
      <c r="A1576" t="s">
        <v>3423</v>
      </c>
      <c r="B1576" t="s">
        <v>3423</v>
      </c>
      <c r="C1576" s="2">
        <v>100000</v>
      </c>
      <c r="D1576" s="2">
        <v>4167</v>
      </c>
      <c r="E1576" s="2">
        <v>23.998080153587711</v>
      </c>
      <c r="F1576" t="s">
        <v>3917</v>
      </c>
      <c r="G1576" t="s">
        <v>2185</v>
      </c>
      <c r="H1576" s="2">
        <v>3575</v>
      </c>
      <c r="I1576" s="2" t="s">
        <v>4338</v>
      </c>
      <c r="J1576" t="s">
        <v>4522</v>
      </c>
      <c r="K1576">
        <v>2023</v>
      </c>
      <c r="L1576" s="2" t="s">
        <v>1975</v>
      </c>
    </row>
    <row r="1577" spans="1:12" x14ac:dyDescent="0.25">
      <c r="A1577" t="s">
        <v>3424</v>
      </c>
      <c r="B1577" t="s">
        <v>3424</v>
      </c>
      <c r="C1577" s="2">
        <v>80000</v>
      </c>
      <c r="D1577" s="2">
        <v>7273</v>
      </c>
      <c r="E1577" s="2">
        <v>10.999587515468169</v>
      </c>
      <c r="F1577" t="s">
        <v>3918</v>
      </c>
      <c r="G1577" t="s">
        <v>2065</v>
      </c>
      <c r="H1577" s="2">
        <v>327</v>
      </c>
      <c r="I1577" s="2" t="s">
        <v>4338</v>
      </c>
      <c r="J1577" t="s">
        <v>4523</v>
      </c>
      <c r="K1577">
        <v>2023</v>
      </c>
      <c r="L1577" s="2" t="s">
        <v>1975</v>
      </c>
    </row>
    <row r="1578" spans="1:12" x14ac:dyDescent="0.25">
      <c r="A1578" t="s">
        <v>3425</v>
      </c>
      <c r="B1578" t="s">
        <v>3425</v>
      </c>
      <c r="C1578" s="2">
        <v>4500000</v>
      </c>
      <c r="D1578" s="2">
        <v>3750</v>
      </c>
      <c r="E1578" s="2">
        <v>1200</v>
      </c>
      <c r="F1578" t="s">
        <v>3919</v>
      </c>
      <c r="G1578" t="s">
        <v>2065</v>
      </c>
      <c r="H1578" s="2">
        <v>162</v>
      </c>
      <c r="I1578" s="2" t="s">
        <v>4338</v>
      </c>
      <c r="J1578" t="s">
        <v>4524</v>
      </c>
      <c r="K1578">
        <v>2023</v>
      </c>
      <c r="L1578" s="2" t="s">
        <v>1975</v>
      </c>
    </row>
    <row r="1579" spans="1:12" x14ac:dyDescent="0.25">
      <c r="A1579" t="s">
        <v>3426</v>
      </c>
      <c r="B1579" t="s">
        <v>3426</v>
      </c>
      <c r="C1579" s="2">
        <v>1500000</v>
      </c>
      <c r="D1579" s="2">
        <v>5357</v>
      </c>
      <c r="E1579" s="2">
        <v>280.0074668657831</v>
      </c>
      <c r="F1579" t="s">
        <v>3920</v>
      </c>
      <c r="G1579" t="s">
        <v>1978</v>
      </c>
      <c r="H1579" s="2">
        <v>53</v>
      </c>
      <c r="I1579" s="2" t="s">
        <v>4338</v>
      </c>
      <c r="J1579" t="s">
        <v>4525</v>
      </c>
      <c r="K1579">
        <v>2023</v>
      </c>
      <c r="L1579" s="2" t="s">
        <v>1975</v>
      </c>
    </row>
    <row r="1580" spans="1:12" x14ac:dyDescent="0.25">
      <c r="A1580" t="s">
        <v>3427</v>
      </c>
      <c r="B1580" t="s">
        <v>3427</v>
      </c>
      <c r="C1580" s="2">
        <v>40000</v>
      </c>
      <c r="D1580" s="2">
        <v>1667</v>
      </c>
      <c r="E1580" s="2">
        <v>23.995200959808038</v>
      </c>
      <c r="F1580" t="s">
        <v>3921</v>
      </c>
      <c r="G1580" t="s">
        <v>2065</v>
      </c>
      <c r="H1580" s="2">
        <v>345</v>
      </c>
      <c r="I1580" s="2" t="s">
        <v>4338</v>
      </c>
      <c r="J1580" t="s">
        <v>4526</v>
      </c>
      <c r="K1580">
        <v>2023</v>
      </c>
      <c r="L1580" s="2" t="s">
        <v>1975</v>
      </c>
    </row>
    <row r="1581" spans="1:12" x14ac:dyDescent="0.25">
      <c r="A1581" t="s">
        <v>3428</v>
      </c>
      <c r="B1581" t="s">
        <v>3428</v>
      </c>
      <c r="C1581" s="2">
        <v>139000</v>
      </c>
      <c r="D1581" s="2">
        <v>9267</v>
      </c>
      <c r="E1581" s="2">
        <v>14.999460451062911</v>
      </c>
      <c r="F1581" t="s">
        <v>3922</v>
      </c>
      <c r="G1581" t="s">
        <v>1993</v>
      </c>
      <c r="H1581" s="2">
        <v>48</v>
      </c>
      <c r="I1581" s="2" t="s">
        <v>4338</v>
      </c>
      <c r="J1581" t="s">
        <v>4527</v>
      </c>
      <c r="K1581">
        <v>2023</v>
      </c>
      <c r="L1581" s="2" t="s">
        <v>1975</v>
      </c>
    </row>
    <row r="1582" spans="1:12" x14ac:dyDescent="0.25">
      <c r="A1582" t="s">
        <v>3429</v>
      </c>
      <c r="B1582" t="s">
        <v>3429</v>
      </c>
      <c r="C1582" s="2">
        <v>280000</v>
      </c>
      <c r="D1582" s="2">
        <v>4000</v>
      </c>
      <c r="E1582" s="2">
        <v>70</v>
      </c>
      <c r="F1582" t="s">
        <v>3923</v>
      </c>
      <c r="G1582" t="s">
        <v>1993</v>
      </c>
      <c r="H1582" s="2">
        <v>132</v>
      </c>
      <c r="I1582" s="2" t="s">
        <v>4338</v>
      </c>
      <c r="J1582" t="s">
        <v>4528</v>
      </c>
      <c r="K1582">
        <v>2023</v>
      </c>
      <c r="L1582" s="2" t="s">
        <v>1975</v>
      </c>
    </row>
    <row r="1583" spans="1:12" x14ac:dyDescent="0.25">
      <c r="A1583" t="s">
        <v>3430</v>
      </c>
      <c r="B1583" t="s">
        <v>3430</v>
      </c>
      <c r="C1583" s="2">
        <v>2700000</v>
      </c>
      <c r="D1583" s="2">
        <v>2700</v>
      </c>
      <c r="E1583" s="2">
        <v>1000</v>
      </c>
      <c r="F1583" t="s">
        <v>3924</v>
      </c>
      <c r="G1583" t="s">
        <v>2174</v>
      </c>
      <c r="H1583" s="2">
        <v>5842</v>
      </c>
      <c r="I1583" s="2" t="s">
        <v>4338</v>
      </c>
      <c r="J1583" t="s">
        <v>4529</v>
      </c>
      <c r="K1583">
        <v>2023</v>
      </c>
      <c r="L1583" s="2" t="s">
        <v>1975</v>
      </c>
    </row>
    <row r="1584" spans="1:12" x14ac:dyDescent="0.25">
      <c r="A1584" t="s">
        <v>3431</v>
      </c>
      <c r="B1584" t="s">
        <v>3431</v>
      </c>
      <c r="C1584" s="2">
        <v>510000</v>
      </c>
      <c r="D1584" s="2">
        <v>7500</v>
      </c>
      <c r="E1584" s="2">
        <v>68</v>
      </c>
      <c r="F1584" t="s">
        <v>3925</v>
      </c>
      <c r="G1584" t="s">
        <v>1978</v>
      </c>
      <c r="H1584" s="2">
        <v>4300</v>
      </c>
      <c r="I1584" s="2" t="s">
        <v>4338</v>
      </c>
      <c r="J1584" t="s">
        <v>4530</v>
      </c>
      <c r="K1584">
        <v>2023</v>
      </c>
      <c r="L1584" s="2" t="s">
        <v>1975</v>
      </c>
    </row>
    <row r="1585" spans="1:12" x14ac:dyDescent="0.25">
      <c r="A1585" t="s">
        <v>3432</v>
      </c>
      <c r="B1585" t="s">
        <v>3432</v>
      </c>
      <c r="C1585" s="2">
        <v>12875000</v>
      </c>
      <c r="D1585" s="2">
        <v>3980</v>
      </c>
      <c r="E1585" s="2">
        <v>3234.924623115578</v>
      </c>
      <c r="F1585" t="s">
        <v>3926</v>
      </c>
      <c r="G1585" t="s">
        <v>2185</v>
      </c>
      <c r="H1585" s="2">
        <v>88</v>
      </c>
      <c r="I1585" s="2" t="s">
        <v>4338</v>
      </c>
      <c r="J1585" t="s">
        <v>4531</v>
      </c>
      <c r="K1585">
        <v>2023</v>
      </c>
      <c r="L1585" s="2" t="s">
        <v>1975</v>
      </c>
    </row>
    <row r="1586" spans="1:12" x14ac:dyDescent="0.25">
      <c r="A1586" t="s">
        <v>3433</v>
      </c>
      <c r="B1586" t="s">
        <v>3433</v>
      </c>
      <c r="C1586" s="2">
        <v>300000</v>
      </c>
      <c r="D1586" s="2">
        <v>11538</v>
      </c>
      <c r="E1586" s="2">
        <v>26.001040041601666</v>
      </c>
      <c r="F1586" t="s">
        <v>3927</v>
      </c>
      <c r="G1586" t="s">
        <v>4337</v>
      </c>
      <c r="H1586" s="2">
        <v>3633</v>
      </c>
      <c r="I1586" s="2" t="s">
        <v>4338</v>
      </c>
      <c r="J1586" t="s">
        <v>4532</v>
      </c>
      <c r="K1586">
        <v>2023</v>
      </c>
      <c r="L1586" s="2" t="s">
        <v>1975</v>
      </c>
    </row>
    <row r="1587" spans="1:12" x14ac:dyDescent="0.25">
      <c r="A1587" t="s">
        <v>3434</v>
      </c>
      <c r="B1587" t="s">
        <v>3434</v>
      </c>
      <c r="C1587" s="2">
        <v>2500000</v>
      </c>
      <c r="D1587" s="2">
        <v>2500</v>
      </c>
      <c r="E1587" s="2">
        <v>1000</v>
      </c>
      <c r="F1587" t="s">
        <v>3928</v>
      </c>
      <c r="G1587" t="s">
        <v>4337</v>
      </c>
      <c r="H1587" s="2">
        <v>230</v>
      </c>
      <c r="I1587" s="2" t="s">
        <v>4338</v>
      </c>
      <c r="J1587" t="s">
        <v>4533</v>
      </c>
      <c r="K1587">
        <v>2023</v>
      </c>
      <c r="L1587" s="2" t="s">
        <v>1975</v>
      </c>
    </row>
    <row r="1588" spans="1:12" x14ac:dyDescent="0.25">
      <c r="A1588" t="s">
        <v>3435</v>
      </c>
      <c r="B1588" t="s">
        <v>3435</v>
      </c>
      <c r="C1588" s="2">
        <v>1500000</v>
      </c>
      <c r="D1588" s="2">
        <v>12500</v>
      </c>
      <c r="E1588" s="2">
        <v>120</v>
      </c>
      <c r="F1588" t="s">
        <v>3929</v>
      </c>
      <c r="G1588" t="s">
        <v>1993</v>
      </c>
      <c r="H1588" s="2">
        <v>58</v>
      </c>
      <c r="I1588" s="2" t="s">
        <v>4338</v>
      </c>
      <c r="J1588" t="s">
        <v>4534</v>
      </c>
      <c r="K1588">
        <v>2023</v>
      </c>
      <c r="L1588" s="2" t="s">
        <v>1975</v>
      </c>
    </row>
    <row r="1589" spans="1:12" x14ac:dyDescent="0.25">
      <c r="A1589" t="s">
        <v>3436</v>
      </c>
      <c r="B1589" t="s">
        <v>3436</v>
      </c>
      <c r="C1589" s="2">
        <v>1000000</v>
      </c>
      <c r="D1589" s="2">
        <v>5000</v>
      </c>
      <c r="E1589" s="2">
        <v>200</v>
      </c>
      <c r="F1589" t="s">
        <v>3930</v>
      </c>
      <c r="G1589" t="s">
        <v>1993</v>
      </c>
      <c r="H1589" s="2">
        <v>44</v>
      </c>
      <c r="I1589" s="2" t="s">
        <v>4338</v>
      </c>
      <c r="J1589" t="s">
        <v>4535</v>
      </c>
      <c r="K1589">
        <v>2023</v>
      </c>
      <c r="L1589" s="2" t="s">
        <v>1975</v>
      </c>
    </row>
    <row r="1590" spans="1:12" x14ac:dyDescent="0.25">
      <c r="A1590" t="s">
        <v>3437</v>
      </c>
      <c r="B1590" t="s">
        <v>3437</v>
      </c>
      <c r="C1590" s="2">
        <v>1000000</v>
      </c>
      <c r="D1590" s="2">
        <v>5000</v>
      </c>
      <c r="E1590" s="2">
        <v>200</v>
      </c>
      <c r="F1590" t="s">
        <v>3931</v>
      </c>
      <c r="G1590" t="s">
        <v>1993</v>
      </c>
      <c r="H1590" s="2">
        <v>16</v>
      </c>
      <c r="I1590" s="2" t="s">
        <v>4338</v>
      </c>
      <c r="J1590" t="s">
        <v>4536</v>
      </c>
      <c r="K1590">
        <v>2023</v>
      </c>
      <c r="L1590" s="2" t="s">
        <v>1975</v>
      </c>
    </row>
    <row r="1591" spans="1:12" x14ac:dyDescent="0.25">
      <c r="A1591" t="s">
        <v>3438</v>
      </c>
      <c r="B1591" t="s">
        <v>3438</v>
      </c>
      <c r="C1591" s="2">
        <v>721000</v>
      </c>
      <c r="D1591" s="2">
        <v>7993</v>
      </c>
      <c r="E1591" s="2">
        <v>90.203928437382714</v>
      </c>
      <c r="F1591" t="s">
        <v>3932</v>
      </c>
      <c r="G1591" t="s">
        <v>1993</v>
      </c>
      <c r="H1591" s="2">
        <v>701</v>
      </c>
      <c r="I1591" s="2" t="s">
        <v>4338</v>
      </c>
      <c r="J1591" t="s">
        <v>4537</v>
      </c>
      <c r="K1591">
        <v>2023</v>
      </c>
      <c r="L1591" s="2" t="s">
        <v>1975</v>
      </c>
    </row>
    <row r="1592" spans="1:12" x14ac:dyDescent="0.25">
      <c r="A1592" t="s">
        <v>2846</v>
      </c>
      <c r="B1592" t="s">
        <v>2846</v>
      </c>
      <c r="C1592" s="2">
        <v>180000</v>
      </c>
      <c r="D1592" s="2">
        <v>3000</v>
      </c>
      <c r="E1592" s="2">
        <v>60</v>
      </c>
      <c r="F1592" t="s">
        <v>2847</v>
      </c>
      <c r="G1592" t="s">
        <v>1978</v>
      </c>
      <c r="H1592" s="2">
        <v>125</v>
      </c>
      <c r="I1592" s="2" t="s">
        <v>4338</v>
      </c>
      <c r="J1592" t="s">
        <v>2848</v>
      </c>
      <c r="K1592">
        <v>2023</v>
      </c>
      <c r="L1592" s="2" t="s">
        <v>1975</v>
      </c>
    </row>
    <row r="1593" spans="1:12" x14ac:dyDescent="0.25">
      <c r="A1593" t="s">
        <v>3356</v>
      </c>
      <c r="B1593" t="s">
        <v>3356</v>
      </c>
      <c r="C1593" s="2">
        <v>180000</v>
      </c>
      <c r="D1593" s="2">
        <v>4000</v>
      </c>
      <c r="E1593" s="2">
        <v>45</v>
      </c>
      <c r="F1593" t="s">
        <v>3846</v>
      </c>
      <c r="G1593" t="s">
        <v>2016</v>
      </c>
      <c r="H1593" s="2">
        <v>122</v>
      </c>
      <c r="I1593" s="2" t="s">
        <v>4338</v>
      </c>
      <c r="J1593" t="s">
        <v>4538</v>
      </c>
      <c r="K1593">
        <v>2023</v>
      </c>
      <c r="L1593" s="2" t="s">
        <v>1975</v>
      </c>
    </row>
    <row r="1594" spans="1:12" x14ac:dyDescent="0.25">
      <c r="A1594" t="s">
        <v>3354</v>
      </c>
      <c r="B1594" t="s">
        <v>3354</v>
      </c>
      <c r="C1594" s="2">
        <v>700000</v>
      </c>
      <c r="D1594" s="2">
        <v>8750</v>
      </c>
      <c r="E1594" s="2">
        <v>80</v>
      </c>
      <c r="F1594" t="s">
        <v>3933</v>
      </c>
      <c r="G1594" t="s">
        <v>4337</v>
      </c>
      <c r="H1594" s="2">
        <v>521</v>
      </c>
      <c r="I1594" s="2" t="s">
        <v>4338</v>
      </c>
      <c r="J1594" t="s">
        <v>4539</v>
      </c>
      <c r="K1594">
        <v>2023</v>
      </c>
      <c r="L1594" s="2" t="s">
        <v>1975</v>
      </c>
    </row>
    <row r="1595" spans="1:12" x14ac:dyDescent="0.25">
      <c r="A1595" t="s">
        <v>3273</v>
      </c>
      <c r="B1595" t="s">
        <v>3273</v>
      </c>
      <c r="C1595" s="2">
        <v>2000000</v>
      </c>
      <c r="D1595" s="2">
        <v>4000</v>
      </c>
      <c r="E1595" s="2">
        <v>500</v>
      </c>
      <c r="F1595" t="s">
        <v>3934</v>
      </c>
      <c r="G1595" t="s">
        <v>2174</v>
      </c>
      <c r="H1595" s="2">
        <v>105</v>
      </c>
      <c r="I1595" s="2" t="s">
        <v>4338</v>
      </c>
      <c r="J1595" t="s">
        <v>4540</v>
      </c>
      <c r="K1595">
        <v>2023</v>
      </c>
      <c r="L1595" s="2" t="s">
        <v>1975</v>
      </c>
    </row>
    <row r="1596" spans="1:12" x14ac:dyDescent="0.25">
      <c r="A1596" t="s">
        <v>3439</v>
      </c>
      <c r="B1596" t="s">
        <v>3439</v>
      </c>
      <c r="C1596" s="2">
        <v>200000</v>
      </c>
      <c r="D1596" s="2">
        <v>3448</v>
      </c>
      <c r="E1596" s="2">
        <v>58.004640371229698</v>
      </c>
      <c r="F1596" t="s">
        <v>3935</v>
      </c>
      <c r="G1596" t="s">
        <v>2185</v>
      </c>
      <c r="H1596" s="2">
        <v>909</v>
      </c>
      <c r="I1596" s="2" t="s">
        <v>4338</v>
      </c>
      <c r="J1596" t="s">
        <v>4541</v>
      </c>
      <c r="K1596">
        <v>2023</v>
      </c>
      <c r="L1596" s="2" t="s">
        <v>1975</v>
      </c>
    </row>
    <row r="1597" spans="1:12" x14ac:dyDescent="0.25">
      <c r="A1597" t="s">
        <v>3440</v>
      </c>
      <c r="B1597" t="s">
        <v>3440</v>
      </c>
      <c r="C1597" s="2">
        <v>20000</v>
      </c>
      <c r="D1597" s="2">
        <v>6667</v>
      </c>
      <c r="E1597" s="2">
        <v>2.9998500074996248</v>
      </c>
      <c r="F1597" t="s">
        <v>3936</v>
      </c>
      <c r="G1597" t="s">
        <v>1978</v>
      </c>
      <c r="H1597" s="2">
        <v>378</v>
      </c>
      <c r="I1597" s="2" t="s">
        <v>4338</v>
      </c>
      <c r="J1597" t="s">
        <v>4542</v>
      </c>
      <c r="K1597">
        <v>2023</v>
      </c>
      <c r="L1597" s="2" t="s">
        <v>1975</v>
      </c>
    </row>
    <row r="1598" spans="1:12" x14ac:dyDescent="0.25">
      <c r="A1598" t="s">
        <v>3441</v>
      </c>
      <c r="B1598" t="s">
        <v>3441</v>
      </c>
      <c r="C1598" s="2">
        <v>650000</v>
      </c>
      <c r="D1598" s="2">
        <v>7222</v>
      </c>
      <c r="E1598" s="2">
        <v>90.002769315978952</v>
      </c>
      <c r="F1598" t="s">
        <v>3937</v>
      </c>
      <c r="G1598" t="s">
        <v>2016</v>
      </c>
      <c r="H1598" s="2">
        <v>1451</v>
      </c>
      <c r="I1598" s="2" t="s">
        <v>4338</v>
      </c>
      <c r="J1598" t="s">
        <v>4543</v>
      </c>
      <c r="K1598">
        <v>2023</v>
      </c>
      <c r="L1598" s="2" t="s">
        <v>1975</v>
      </c>
    </row>
    <row r="1599" spans="1:12" x14ac:dyDescent="0.25">
      <c r="A1599" t="s">
        <v>3442</v>
      </c>
      <c r="B1599" t="s">
        <v>3442</v>
      </c>
      <c r="C1599" s="2">
        <v>500000</v>
      </c>
      <c r="D1599" s="2">
        <v>1429</v>
      </c>
      <c r="E1599" s="2">
        <v>349.89503149055281</v>
      </c>
      <c r="F1599" t="s">
        <v>3938</v>
      </c>
      <c r="G1599" t="s">
        <v>2016</v>
      </c>
      <c r="H1599" s="2">
        <v>247</v>
      </c>
      <c r="I1599" s="2" t="s">
        <v>4338</v>
      </c>
      <c r="J1599" t="s">
        <v>4544</v>
      </c>
      <c r="K1599">
        <v>2023</v>
      </c>
      <c r="L1599" s="2" t="s">
        <v>1975</v>
      </c>
    </row>
    <row r="1600" spans="1:12" x14ac:dyDescent="0.25">
      <c r="A1600" t="s">
        <v>3428</v>
      </c>
      <c r="B1600" t="s">
        <v>3428</v>
      </c>
      <c r="C1600" s="2">
        <v>30000</v>
      </c>
      <c r="D1600" s="2">
        <v>2000</v>
      </c>
      <c r="E1600" s="2">
        <v>15</v>
      </c>
      <c r="F1600" t="s">
        <v>3939</v>
      </c>
      <c r="G1600" t="s">
        <v>2002</v>
      </c>
      <c r="H1600" s="2">
        <v>156</v>
      </c>
      <c r="I1600" s="2" t="s">
        <v>4338</v>
      </c>
      <c r="J1600" t="s">
        <v>4545</v>
      </c>
      <c r="K1600">
        <v>2023</v>
      </c>
      <c r="L1600" s="2" t="s">
        <v>1975</v>
      </c>
    </row>
    <row r="1601" spans="1:12" x14ac:dyDescent="0.25">
      <c r="A1601" t="s">
        <v>3443</v>
      </c>
      <c r="B1601" t="s">
        <v>3443</v>
      </c>
      <c r="C1601" s="2">
        <v>1000000</v>
      </c>
      <c r="D1601" s="2">
        <v>3704</v>
      </c>
      <c r="E1601" s="2">
        <v>269.97840172786175</v>
      </c>
      <c r="F1601" t="s">
        <v>3940</v>
      </c>
      <c r="G1601" t="s">
        <v>2185</v>
      </c>
      <c r="H1601" s="2">
        <v>95</v>
      </c>
      <c r="I1601" s="2" t="s">
        <v>4338</v>
      </c>
      <c r="J1601" t="s">
        <v>4546</v>
      </c>
      <c r="K1601">
        <v>2023</v>
      </c>
      <c r="L1601" s="2" t="s">
        <v>1975</v>
      </c>
    </row>
    <row r="1602" spans="1:12" x14ac:dyDescent="0.25">
      <c r="A1602" t="s">
        <v>3444</v>
      </c>
      <c r="B1602" t="s">
        <v>3444</v>
      </c>
      <c r="C1602" s="2">
        <v>266700</v>
      </c>
      <c r="D1602" s="2">
        <v>2667</v>
      </c>
      <c r="E1602" s="2">
        <v>100</v>
      </c>
      <c r="F1602" t="s">
        <v>3941</v>
      </c>
      <c r="G1602" t="s">
        <v>2002</v>
      </c>
      <c r="H1602" s="2">
        <v>2807</v>
      </c>
      <c r="I1602" s="2" t="s">
        <v>4338</v>
      </c>
      <c r="J1602" t="s">
        <v>4547</v>
      </c>
      <c r="K1602">
        <v>2023</v>
      </c>
      <c r="L1602" s="2" t="s">
        <v>1975</v>
      </c>
    </row>
    <row r="1603" spans="1:12" x14ac:dyDescent="0.25">
      <c r="A1603" t="s">
        <v>3445</v>
      </c>
      <c r="B1603" t="s">
        <v>3445</v>
      </c>
      <c r="C1603" s="2">
        <v>4500000</v>
      </c>
      <c r="D1603" s="2">
        <v>9000</v>
      </c>
      <c r="E1603" s="2">
        <v>500</v>
      </c>
      <c r="F1603" t="s">
        <v>3942</v>
      </c>
      <c r="G1603" t="s">
        <v>1993</v>
      </c>
      <c r="H1603" s="2">
        <v>104</v>
      </c>
      <c r="I1603" s="2" t="s">
        <v>4338</v>
      </c>
      <c r="J1603" t="s">
        <v>4548</v>
      </c>
      <c r="K1603">
        <v>2023</v>
      </c>
      <c r="L1603" s="2" t="s">
        <v>1975</v>
      </c>
    </row>
    <row r="1604" spans="1:12" x14ac:dyDescent="0.25">
      <c r="A1604" t="s">
        <v>3446</v>
      </c>
      <c r="B1604" t="s">
        <v>3446</v>
      </c>
      <c r="C1604" s="2">
        <v>2170500</v>
      </c>
      <c r="D1604" s="2">
        <v>3000</v>
      </c>
      <c r="E1604" s="2">
        <v>723.5</v>
      </c>
      <c r="F1604" t="s">
        <v>3943</v>
      </c>
      <c r="G1604" t="s">
        <v>2065</v>
      </c>
      <c r="H1604" s="2">
        <v>240</v>
      </c>
      <c r="I1604" s="2" t="s">
        <v>4338</v>
      </c>
      <c r="J1604" t="s">
        <v>4549</v>
      </c>
      <c r="K1604">
        <v>2023</v>
      </c>
      <c r="L1604" s="2" t="s">
        <v>1975</v>
      </c>
    </row>
    <row r="1605" spans="1:12" x14ac:dyDescent="0.25">
      <c r="A1605" t="s">
        <v>3447</v>
      </c>
      <c r="B1605" t="s">
        <v>3447</v>
      </c>
      <c r="C1605" s="2">
        <v>350000</v>
      </c>
      <c r="D1605" s="2">
        <v>9722</v>
      </c>
      <c r="E1605" s="2">
        <v>36.000822875951449</v>
      </c>
      <c r="F1605" t="s">
        <v>3944</v>
      </c>
      <c r="G1605" t="s">
        <v>1993</v>
      </c>
      <c r="H1605" s="2">
        <v>1033</v>
      </c>
      <c r="I1605" s="2" t="s">
        <v>4338</v>
      </c>
      <c r="J1605" t="s">
        <v>4550</v>
      </c>
      <c r="K1605">
        <v>2023</v>
      </c>
      <c r="L1605" s="2" t="s">
        <v>1975</v>
      </c>
    </row>
    <row r="1606" spans="1:12" x14ac:dyDescent="0.25">
      <c r="A1606" t="s">
        <v>3268</v>
      </c>
      <c r="B1606" t="s">
        <v>3268</v>
      </c>
      <c r="C1606" s="2">
        <v>840000</v>
      </c>
      <c r="D1606" s="2">
        <v>4000</v>
      </c>
      <c r="E1606" s="2">
        <v>210</v>
      </c>
      <c r="F1606" t="s">
        <v>3945</v>
      </c>
      <c r="G1606" t="s">
        <v>2065</v>
      </c>
      <c r="H1606" s="2">
        <v>463</v>
      </c>
      <c r="I1606" s="2" t="s">
        <v>4338</v>
      </c>
      <c r="J1606" t="s">
        <v>4551</v>
      </c>
      <c r="K1606">
        <v>2023</v>
      </c>
      <c r="L1606" s="2" t="s">
        <v>1975</v>
      </c>
    </row>
    <row r="1607" spans="1:12" x14ac:dyDescent="0.25">
      <c r="A1607" t="s">
        <v>3448</v>
      </c>
      <c r="B1607" t="s">
        <v>3448</v>
      </c>
      <c r="C1607" s="2">
        <v>1350000</v>
      </c>
      <c r="D1607" s="2">
        <v>3000</v>
      </c>
      <c r="E1607" s="2">
        <v>450</v>
      </c>
      <c r="F1607" t="s">
        <v>3946</v>
      </c>
      <c r="G1607" t="s">
        <v>2065</v>
      </c>
      <c r="H1607" s="2">
        <v>874</v>
      </c>
      <c r="I1607" s="2" t="s">
        <v>4338</v>
      </c>
      <c r="J1607" t="s">
        <v>4552</v>
      </c>
      <c r="K1607">
        <v>2023</v>
      </c>
      <c r="L1607" s="2" t="s">
        <v>1975</v>
      </c>
    </row>
    <row r="1608" spans="1:12" x14ac:dyDescent="0.25">
      <c r="A1608" t="s">
        <v>1728</v>
      </c>
      <c r="B1608" t="s">
        <v>1728</v>
      </c>
      <c r="C1608" s="2">
        <v>1250000</v>
      </c>
      <c r="D1608" s="2">
        <v>6250</v>
      </c>
      <c r="E1608" s="2">
        <v>200</v>
      </c>
      <c r="F1608" t="s">
        <v>1730</v>
      </c>
      <c r="G1608" t="s">
        <v>2016</v>
      </c>
      <c r="H1608" s="2">
        <v>1055</v>
      </c>
      <c r="I1608" s="2" t="s">
        <v>4338</v>
      </c>
      <c r="J1608" t="s">
        <v>1731</v>
      </c>
      <c r="K1608">
        <v>2023</v>
      </c>
      <c r="L1608" s="2" t="s">
        <v>1975</v>
      </c>
    </row>
    <row r="1609" spans="1:12" x14ac:dyDescent="0.25">
      <c r="A1609" t="s">
        <v>3449</v>
      </c>
      <c r="B1609" t="s">
        <v>3449</v>
      </c>
      <c r="C1609" s="2">
        <v>45000</v>
      </c>
      <c r="D1609" s="2">
        <v>1667</v>
      </c>
      <c r="E1609" s="2">
        <v>26.994601079784044</v>
      </c>
      <c r="F1609" t="s">
        <v>3939</v>
      </c>
      <c r="G1609" t="s">
        <v>2002</v>
      </c>
      <c r="H1609" s="2">
        <v>281</v>
      </c>
      <c r="I1609" s="2" t="s">
        <v>4338</v>
      </c>
      <c r="J1609" t="s">
        <v>4553</v>
      </c>
      <c r="K1609">
        <v>2023</v>
      </c>
      <c r="L1609" s="2" t="s">
        <v>1975</v>
      </c>
    </row>
    <row r="1610" spans="1:12" x14ac:dyDescent="0.25">
      <c r="A1610" t="s">
        <v>3450</v>
      </c>
      <c r="B1610" t="s">
        <v>3450</v>
      </c>
      <c r="C1610" s="2">
        <v>300000</v>
      </c>
      <c r="D1610" s="2">
        <v>4615</v>
      </c>
      <c r="E1610" s="2">
        <v>65.005417118093177</v>
      </c>
      <c r="F1610" t="s">
        <v>3947</v>
      </c>
      <c r="G1610" t="s">
        <v>4337</v>
      </c>
      <c r="H1610" s="2">
        <v>731</v>
      </c>
      <c r="I1610" s="2" t="s">
        <v>4338</v>
      </c>
      <c r="J1610" t="s">
        <v>4554</v>
      </c>
      <c r="K1610">
        <v>2023</v>
      </c>
      <c r="L1610" s="2" t="s">
        <v>1975</v>
      </c>
    </row>
    <row r="1611" spans="1:12" x14ac:dyDescent="0.25">
      <c r="A1611" t="s">
        <v>3451</v>
      </c>
      <c r="B1611" t="s">
        <v>3451</v>
      </c>
      <c r="C1611" s="2">
        <v>190000</v>
      </c>
      <c r="D1611" s="2">
        <v>4634</v>
      </c>
      <c r="E1611" s="2">
        <v>41.001294777729825</v>
      </c>
      <c r="F1611" t="s">
        <v>3948</v>
      </c>
      <c r="G1611" t="s">
        <v>2174</v>
      </c>
      <c r="H1611" s="2">
        <v>675</v>
      </c>
      <c r="I1611" s="2" t="s">
        <v>4338</v>
      </c>
      <c r="J1611" t="s">
        <v>4555</v>
      </c>
      <c r="K1611">
        <v>2023</v>
      </c>
      <c r="L1611" s="2" t="s">
        <v>1975</v>
      </c>
    </row>
    <row r="1612" spans="1:12" x14ac:dyDescent="0.25">
      <c r="A1612" t="s">
        <v>3452</v>
      </c>
      <c r="B1612" t="s">
        <v>3452</v>
      </c>
      <c r="C1612" s="2">
        <v>300000</v>
      </c>
      <c r="D1612" s="2">
        <v>7500</v>
      </c>
      <c r="E1612" s="2">
        <v>40</v>
      </c>
      <c r="F1612" t="s">
        <v>3949</v>
      </c>
      <c r="G1612" t="s">
        <v>1978</v>
      </c>
      <c r="H1612" s="2">
        <v>441</v>
      </c>
      <c r="I1612" s="2" t="s">
        <v>4338</v>
      </c>
      <c r="J1612" t="s">
        <v>4556</v>
      </c>
      <c r="K1612">
        <v>2023</v>
      </c>
      <c r="L1612" s="2" t="s">
        <v>1975</v>
      </c>
    </row>
    <row r="1613" spans="1:12" x14ac:dyDescent="0.25">
      <c r="A1613" t="s">
        <v>2830</v>
      </c>
      <c r="B1613" t="s">
        <v>2830</v>
      </c>
      <c r="C1613" s="2">
        <v>1500000</v>
      </c>
      <c r="D1613" s="2">
        <v>13636</v>
      </c>
      <c r="E1613" s="2">
        <v>110.00293341155763</v>
      </c>
      <c r="F1613" t="s">
        <v>148</v>
      </c>
      <c r="G1613" t="s">
        <v>1978</v>
      </c>
      <c r="H1613" s="2">
        <v>171</v>
      </c>
      <c r="I1613" s="2" t="s">
        <v>4338</v>
      </c>
      <c r="J1613" t="s">
        <v>2831</v>
      </c>
      <c r="K1613">
        <v>2023</v>
      </c>
      <c r="L1613" s="2" t="s">
        <v>1975</v>
      </c>
    </row>
    <row r="1614" spans="1:12" x14ac:dyDescent="0.25">
      <c r="A1614" t="s">
        <v>3453</v>
      </c>
      <c r="B1614" t="s">
        <v>3453</v>
      </c>
      <c r="C1614" s="2">
        <v>138000</v>
      </c>
      <c r="D1614" s="2">
        <v>4759</v>
      </c>
      <c r="E1614" s="2">
        <v>28.997688590039925</v>
      </c>
      <c r="F1614" t="s">
        <v>3950</v>
      </c>
      <c r="G1614" t="s">
        <v>2185</v>
      </c>
      <c r="H1614" s="2">
        <v>7536</v>
      </c>
      <c r="I1614" s="2" t="s">
        <v>4338</v>
      </c>
      <c r="J1614" t="s">
        <v>4557</v>
      </c>
      <c r="K1614">
        <v>2023</v>
      </c>
      <c r="L1614" s="2" t="s">
        <v>1975</v>
      </c>
    </row>
    <row r="1615" spans="1:12" x14ac:dyDescent="0.25">
      <c r="A1615" t="s">
        <v>3454</v>
      </c>
      <c r="B1615" t="s">
        <v>3454</v>
      </c>
      <c r="C1615" s="2">
        <v>850000</v>
      </c>
      <c r="D1615" s="2">
        <v>7522</v>
      </c>
      <c r="E1615" s="2">
        <v>113.00186120712577</v>
      </c>
      <c r="F1615" t="s">
        <v>3951</v>
      </c>
      <c r="G1615" t="s">
        <v>1978</v>
      </c>
      <c r="H1615" s="2">
        <v>2910</v>
      </c>
      <c r="I1615" s="2" t="s">
        <v>4338</v>
      </c>
      <c r="J1615" t="s">
        <v>4558</v>
      </c>
      <c r="K1615">
        <v>2023</v>
      </c>
      <c r="L1615" s="2" t="s">
        <v>1975</v>
      </c>
    </row>
    <row r="1616" spans="1:12" x14ac:dyDescent="0.25">
      <c r="A1616" t="s">
        <v>3455</v>
      </c>
      <c r="B1616" t="s">
        <v>3455</v>
      </c>
      <c r="C1616" s="2">
        <v>1800000</v>
      </c>
      <c r="D1616" s="2">
        <v>1782</v>
      </c>
      <c r="E1616" s="2">
        <v>1010.10101010101</v>
      </c>
      <c r="F1616" t="s">
        <v>3952</v>
      </c>
      <c r="G1616" t="s">
        <v>4337</v>
      </c>
      <c r="H1616" s="2">
        <v>95</v>
      </c>
      <c r="I1616" s="2" t="s">
        <v>4338</v>
      </c>
      <c r="J1616" t="s">
        <v>4559</v>
      </c>
      <c r="K1616">
        <v>2023</v>
      </c>
      <c r="L1616" s="2" t="s">
        <v>1975</v>
      </c>
    </row>
    <row r="1617" spans="1:12" x14ac:dyDescent="0.25">
      <c r="A1617" t="s">
        <v>2942</v>
      </c>
      <c r="B1617" t="s">
        <v>2942</v>
      </c>
      <c r="C1617" s="2">
        <v>3000000</v>
      </c>
      <c r="D1617" s="2">
        <v>20000</v>
      </c>
      <c r="E1617" s="2">
        <v>150</v>
      </c>
      <c r="F1617" t="s">
        <v>2943</v>
      </c>
      <c r="G1617" t="s">
        <v>2002</v>
      </c>
      <c r="H1617" s="2">
        <v>123</v>
      </c>
      <c r="I1617" s="2" t="s">
        <v>4338</v>
      </c>
      <c r="J1617" t="s">
        <v>2944</v>
      </c>
      <c r="K1617">
        <v>2023</v>
      </c>
      <c r="L1617" s="2" t="s">
        <v>1975</v>
      </c>
    </row>
    <row r="1618" spans="1:12" x14ac:dyDescent="0.25">
      <c r="A1618" t="s">
        <v>2945</v>
      </c>
      <c r="B1618" t="s">
        <v>2945</v>
      </c>
      <c r="C1618" s="2">
        <v>7000000</v>
      </c>
      <c r="D1618" s="2">
        <v>14000</v>
      </c>
      <c r="E1618" s="2">
        <v>500</v>
      </c>
      <c r="F1618" t="s">
        <v>1424</v>
      </c>
      <c r="G1618" t="s">
        <v>2002</v>
      </c>
      <c r="H1618" s="2">
        <v>102</v>
      </c>
      <c r="I1618" s="2" t="s">
        <v>4338</v>
      </c>
      <c r="J1618" t="s">
        <v>2946</v>
      </c>
      <c r="K1618">
        <v>2023</v>
      </c>
      <c r="L1618" s="2" t="s">
        <v>1975</v>
      </c>
    </row>
    <row r="1619" spans="1:12" x14ac:dyDescent="0.25">
      <c r="A1619" t="s">
        <v>3456</v>
      </c>
      <c r="B1619" t="s">
        <v>3456</v>
      </c>
      <c r="C1619" s="2">
        <v>1000000</v>
      </c>
      <c r="D1619" s="2">
        <v>8333</v>
      </c>
      <c r="E1619" s="2">
        <v>120.00480019200768</v>
      </c>
      <c r="F1619" t="s">
        <v>3953</v>
      </c>
      <c r="G1619" t="s">
        <v>1978</v>
      </c>
      <c r="H1619" s="2">
        <v>446</v>
      </c>
      <c r="I1619" s="2" t="s">
        <v>4338</v>
      </c>
      <c r="J1619" t="s">
        <v>4560</v>
      </c>
      <c r="K1619">
        <v>2023</v>
      </c>
      <c r="L1619" s="2" t="s">
        <v>1975</v>
      </c>
    </row>
    <row r="1620" spans="1:12" x14ac:dyDescent="0.25">
      <c r="A1620" t="s">
        <v>3457</v>
      </c>
      <c r="B1620" t="s">
        <v>3457</v>
      </c>
      <c r="C1620" s="2">
        <v>2000000</v>
      </c>
      <c r="D1620" s="2">
        <v>4975</v>
      </c>
      <c r="E1620" s="2">
        <v>402.0100502512563</v>
      </c>
      <c r="F1620" t="s">
        <v>3954</v>
      </c>
      <c r="G1620" t="s">
        <v>1978</v>
      </c>
      <c r="H1620" s="2">
        <v>561</v>
      </c>
      <c r="I1620" s="2" t="s">
        <v>4338</v>
      </c>
      <c r="J1620" t="s">
        <v>4561</v>
      </c>
      <c r="K1620">
        <v>2023</v>
      </c>
      <c r="L1620" s="2" t="s">
        <v>1975</v>
      </c>
    </row>
    <row r="1621" spans="1:12" x14ac:dyDescent="0.25">
      <c r="A1621" t="s">
        <v>3458</v>
      </c>
      <c r="B1621" t="s">
        <v>3458</v>
      </c>
      <c r="C1621" s="2">
        <v>6633000</v>
      </c>
      <c r="D1621" s="2">
        <v>6000</v>
      </c>
      <c r="E1621" s="2">
        <v>1105.5</v>
      </c>
      <c r="F1621" t="s">
        <v>3955</v>
      </c>
      <c r="G1621" t="s">
        <v>1978</v>
      </c>
      <c r="H1621" s="2">
        <v>754</v>
      </c>
      <c r="I1621" s="2" t="s">
        <v>4338</v>
      </c>
      <c r="J1621" t="s">
        <v>4387</v>
      </c>
      <c r="K1621">
        <v>2023</v>
      </c>
      <c r="L1621" s="2" t="s">
        <v>1975</v>
      </c>
    </row>
    <row r="1622" spans="1:12" x14ac:dyDescent="0.25">
      <c r="A1622" t="s">
        <v>3313</v>
      </c>
      <c r="B1622" t="s">
        <v>3313</v>
      </c>
      <c r="C1622" s="2">
        <v>2000000</v>
      </c>
      <c r="D1622" s="2">
        <v>4979</v>
      </c>
      <c r="E1622" s="2">
        <v>401.68708576019282</v>
      </c>
      <c r="F1622" t="s">
        <v>3956</v>
      </c>
      <c r="G1622" t="s">
        <v>1978</v>
      </c>
      <c r="H1622" s="2">
        <v>463</v>
      </c>
      <c r="I1622" s="2" t="s">
        <v>4338</v>
      </c>
      <c r="J1622" t="s">
        <v>4562</v>
      </c>
      <c r="K1622">
        <v>2023</v>
      </c>
      <c r="L1622" s="2" t="s">
        <v>1975</v>
      </c>
    </row>
    <row r="1623" spans="1:12" x14ac:dyDescent="0.25">
      <c r="A1623" t="s">
        <v>3430</v>
      </c>
      <c r="B1623" t="s">
        <v>3430</v>
      </c>
      <c r="C1623" s="2">
        <v>3500000</v>
      </c>
      <c r="D1623" s="2">
        <v>3500</v>
      </c>
      <c r="E1623" s="2">
        <v>1000</v>
      </c>
      <c r="F1623" t="s">
        <v>3957</v>
      </c>
      <c r="G1623" t="s">
        <v>2185</v>
      </c>
      <c r="H1623" s="2">
        <v>87</v>
      </c>
      <c r="I1623" s="2" t="s">
        <v>4338</v>
      </c>
      <c r="J1623" t="s">
        <v>4563</v>
      </c>
      <c r="K1623">
        <v>2023</v>
      </c>
      <c r="L1623" s="2" t="s">
        <v>1975</v>
      </c>
    </row>
    <row r="1624" spans="1:12" x14ac:dyDescent="0.25">
      <c r="A1624" t="s">
        <v>3459</v>
      </c>
      <c r="B1624" t="s">
        <v>3459</v>
      </c>
      <c r="C1624" s="2">
        <v>900000</v>
      </c>
      <c r="D1624" s="2">
        <v>2786</v>
      </c>
      <c r="E1624" s="2">
        <v>323.04379038047381</v>
      </c>
      <c r="F1624" t="s">
        <v>3958</v>
      </c>
      <c r="G1624" t="s">
        <v>2002</v>
      </c>
      <c r="H1624" s="2">
        <v>785</v>
      </c>
      <c r="I1624" s="2" t="s">
        <v>4338</v>
      </c>
      <c r="J1624" t="s">
        <v>4564</v>
      </c>
      <c r="K1624">
        <v>2023</v>
      </c>
      <c r="L1624" s="2" t="s">
        <v>1975</v>
      </c>
    </row>
    <row r="1625" spans="1:12" x14ac:dyDescent="0.25">
      <c r="A1625" t="s">
        <v>3314</v>
      </c>
      <c r="B1625" t="s">
        <v>3314</v>
      </c>
      <c r="C1625" s="2">
        <v>900000</v>
      </c>
      <c r="D1625" s="2">
        <v>4500</v>
      </c>
      <c r="E1625" s="2">
        <v>200</v>
      </c>
      <c r="F1625" t="s">
        <v>3959</v>
      </c>
      <c r="G1625" t="s">
        <v>2174</v>
      </c>
      <c r="H1625" s="2">
        <v>134</v>
      </c>
      <c r="I1625" s="2" t="s">
        <v>4338</v>
      </c>
      <c r="J1625" t="s">
        <v>4565</v>
      </c>
      <c r="K1625">
        <v>2023</v>
      </c>
      <c r="L1625" s="2" t="s">
        <v>1975</v>
      </c>
    </row>
    <row r="1626" spans="1:12" x14ac:dyDescent="0.25">
      <c r="A1626" t="s">
        <v>3428</v>
      </c>
      <c r="B1626" t="s">
        <v>3428</v>
      </c>
      <c r="C1626" s="2">
        <v>300000</v>
      </c>
      <c r="D1626" s="2">
        <v>20000</v>
      </c>
      <c r="E1626" s="2">
        <v>15</v>
      </c>
      <c r="F1626" t="s">
        <v>3960</v>
      </c>
      <c r="G1626" t="s">
        <v>2174</v>
      </c>
      <c r="H1626" s="2">
        <v>15</v>
      </c>
      <c r="I1626" s="2" t="s">
        <v>4338</v>
      </c>
      <c r="J1626" t="s">
        <v>4566</v>
      </c>
      <c r="K1626">
        <v>2023</v>
      </c>
      <c r="L1626" s="2" t="s">
        <v>1975</v>
      </c>
    </row>
    <row r="1627" spans="1:12" x14ac:dyDescent="0.25">
      <c r="A1627" t="s">
        <v>562</v>
      </c>
      <c r="B1627" t="s">
        <v>562</v>
      </c>
      <c r="C1627" s="2">
        <v>300000</v>
      </c>
      <c r="D1627" s="2">
        <v>6000</v>
      </c>
      <c r="E1627" s="2">
        <v>50</v>
      </c>
      <c r="F1627" t="s">
        <v>3961</v>
      </c>
      <c r="G1627" t="s">
        <v>2185</v>
      </c>
      <c r="H1627" s="2">
        <v>844</v>
      </c>
      <c r="I1627" s="2" t="s">
        <v>4338</v>
      </c>
      <c r="J1627" t="s">
        <v>4567</v>
      </c>
      <c r="K1627">
        <v>2023</v>
      </c>
      <c r="L1627" s="2" t="s">
        <v>1975</v>
      </c>
    </row>
    <row r="1628" spans="1:12" x14ac:dyDescent="0.25">
      <c r="A1628" t="s">
        <v>3460</v>
      </c>
      <c r="B1628" t="s">
        <v>3460</v>
      </c>
      <c r="C1628" s="2">
        <v>1500000</v>
      </c>
      <c r="D1628" s="2">
        <v>7500</v>
      </c>
      <c r="E1628" s="2">
        <v>200</v>
      </c>
      <c r="F1628" t="s">
        <v>3962</v>
      </c>
      <c r="G1628" t="s">
        <v>1978</v>
      </c>
      <c r="H1628" s="2">
        <v>33</v>
      </c>
      <c r="I1628" s="2" t="s">
        <v>4338</v>
      </c>
      <c r="J1628" t="s">
        <v>4568</v>
      </c>
      <c r="K1628">
        <v>2023</v>
      </c>
      <c r="L1628" s="2" t="s">
        <v>1975</v>
      </c>
    </row>
    <row r="1629" spans="1:12" x14ac:dyDescent="0.25">
      <c r="A1629" t="s">
        <v>3461</v>
      </c>
      <c r="B1629" t="s">
        <v>3461</v>
      </c>
      <c r="C1629" s="2">
        <v>850000</v>
      </c>
      <c r="D1629" s="2">
        <v>5313</v>
      </c>
      <c r="E1629" s="2">
        <v>159.98494259363824</v>
      </c>
      <c r="F1629" t="s">
        <v>3963</v>
      </c>
      <c r="G1629" t="s">
        <v>2002</v>
      </c>
      <c r="H1629" s="2">
        <v>44</v>
      </c>
      <c r="I1629" s="2" t="s">
        <v>4338</v>
      </c>
      <c r="J1629" t="s">
        <v>4569</v>
      </c>
      <c r="K1629">
        <v>2023</v>
      </c>
      <c r="L1629" s="2" t="s">
        <v>1975</v>
      </c>
    </row>
    <row r="1630" spans="1:12" x14ac:dyDescent="0.25">
      <c r="A1630" t="s">
        <v>1422</v>
      </c>
      <c r="B1630" t="s">
        <v>1422</v>
      </c>
      <c r="C1630" s="2">
        <v>1200000</v>
      </c>
      <c r="D1630" s="2">
        <v>7059</v>
      </c>
      <c r="E1630" s="2">
        <v>169.99575010624736</v>
      </c>
      <c r="F1630" t="s">
        <v>3964</v>
      </c>
      <c r="G1630" t="s">
        <v>2016</v>
      </c>
      <c r="H1630" s="2">
        <v>36</v>
      </c>
      <c r="I1630" s="2" t="s">
        <v>4338</v>
      </c>
      <c r="J1630" t="s">
        <v>4570</v>
      </c>
      <c r="K1630">
        <v>2023</v>
      </c>
      <c r="L1630" s="2" t="s">
        <v>1975</v>
      </c>
    </row>
    <row r="1631" spans="1:12" x14ac:dyDescent="0.25">
      <c r="A1631" t="s">
        <v>3339</v>
      </c>
      <c r="B1631" t="s">
        <v>3339</v>
      </c>
      <c r="C1631" s="2">
        <v>39500</v>
      </c>
      <c r="D1631" s="2">
        <v>3950</v>
      </c>
      <c r="E1631" s="2">
        <v>10</v>
      </c>
      <c r="F1631" t="s">
        <v>3965</v>
      </c>
      <c r="G1631" t="s">
        <v>1993</v>
      </c>
      <c r="H1631" s="2">
        <v>857</v>
      </c>
      <c r="I1631" s="2" t="s">
        <v>4338</v>
      </c>
      <c r="J1631" t="s">
        <v>4571</v>
      </c>
      <c r="K1631">
        <v>2023</v>
      </c>
      <c r="L1631" s="2" t="s">
        <v>1975</v>
      </c>
    </row>
    <row r="1632" spans="1:12" x14ac:dyDescent="0.25">
      <c r="A1632" t="s">
        <v>3380</v>
      </c>
      <c r="B1632" t="s">
        <v>3380</v>
      </c>
      <c r="C1632" s="2">
        <v>300000</v>
      </c>
      <c r="D1632" s="2">
        <v>3000</v>
      </c>
      <c r="E1632" s="2">
        <v>100</v>
      </c>
      <c r="F1632" t="s">
        <v>3966</v>
      </c>
      <c r="G1632" t="s">
        <v>2185</v>
      </c>
      <c r="H1632" s="2">
        <v>463</v>
      </c>
      <c r="I1632" s="2" t="s">
        <v>4338</v>
      </c>
      <c r="J1632" t="s">
        <v>4572</v>
      </c>
      <c r="K1632">
        <v>2023</v>
      </c>
      <c r="L1632" s="2" t="s">
        <v>1975</v>
      </c>
    </row>
    <row r="1633" spans="1:12" x14ac:dyDescent="0.25">
      <c r="A1633" t="s">
        <v>3314</v>
      </c>
      <c r="B1633" t="s">
        <v>3314</v>
      </c>
      <c r="C1633" s="2">
        <v>1400000</v>
      </c>
      <c r="D1633" s="2">
        <v>7000</v>
      </c>
      <c r="E1633" s="2">
        <v>200</v>
      </c>
      <c r="F1633" t="s">
        <v>3967</v>
      </c>
      <c r="G1633" t="s">
        <v>2065</v>
      </c>
      <c r="H1633" s="2">
        <v>1048</v>
      </c>
      <c r="I1633" s="2" t="s">
        <v>4338</v>
      </c>
      <c r="J1633" t="s">
        <v>4573</v>
      </c>
      <c r="K1633">
        <v>2023</v>
      </c>
      <c r="L1633" s="2" t="s">
        <v>1975</v>
      </c>
    </row>
    <row r="1634" spans="1:12" x14ac:dyDescent="0.25">
      <c r="A1634" t="s">
        <v>3430</v>
      </c>
      <c r="B1634" t="s">
        <v>3430</v>
      </c>
      <c r="C1634" s="2">
        <v>3500000</v>
      </c>
      <c r="D1634" s="2">
        <v>3500</v>
      </c>
      <c r="E1634" s="2">
        <v>1000</v>
      </c>
      <c r="F1634" t="s">
        <v>3968</v>
      </c>
      <c r="G1634" t="s">
        <v>2174</v>
      </c>
      <c r="H1634" s="2">
        <v>716</v>
      </c>
      <c r="I1634" s="2" t="s">
        <v>4338</v>
      </c>
      <c r="J1634" t="s">
        <v>4574</v>
      </c>
      <c r="K1634">
        <v>2023</v>
      </c>
      <c r="L1634" s="2" t="s">
        <v>1975</v>
      </c>
    </row>
    <row r="1635" spans="1:12" x14ac:dyDescent="0.25">
      <c r="A1635" t="s">
        <v>3462</v>
      </c>
      <c r="B1635" t="s">
        <v>3462</v>
      </c>
      <c r="C1635" s="2">
        <v>120000</v>
      </c>
      <c r="D1635" s="2">
        <v>2400</v>
      </c>
      <c r="E1635" s="2">
        <v>50</v>
      </c>
      <c r="F1635" t="s">
        <v>3969</v>
      </c>
      <c r="G1635" t="s">
        <v>4337</v>
      </c>
      <c r="H1635" s="2">
        <v>1459</v>
      </c>
      <c r="I1635" s="2" t="s">
        <v>4338</v>
      </c>
      <c r="J1635" t="s">
        <v>4575</v>
      </c>
      <c r="K1635">
        <v>2023</v>
      </c>
      <c r="L1635" s="2" t="s">
        <v>1975</v>
      </c>
    </row>
    <row r="1636" spans="1:12" x14ac:dyDescent="0.25">
      <c r="A1636" t="s">
        <v>3397</v>
      </c>
      <c r="B1636" t="s">
        <v>3397</v>
      </c>
      <c r="C1636" s="2">
        <v>200000</v>
      </c>
      <c r="D1636" s="2">
        <v>5000</v>
      </c>
      <c r="E1636" s="2">
        <v>40</v>
      </c>
      <c r="F1636" t="s">
        <v>3803</v>
      </c>
      <c r="G1636" t="s">
        <v>2002</v>
      </c>
      <c r="H1636" s="2">
        <v>219</v>
      </c>
      <c r="I1636" s="2" t="s">
        <v>4338</v>
      </c>
      <c r="J1636" t="s">
        <v>4576</v>
      </c>
      <c r="K1636">
        <v>2023</v>
      </c>
      <c r="L1636" s="2" t="s">
        <v>1975</v>
      </c>
    </row>
    <row r="1637" spans="1:12" x14ac:dyDescent="0.25">
      <c r="A1637" t="s">
        <v>3463</v>
      </c>
      <c r="B1637" t="s">
        <v>3463</v>
      </c>
      <c r="C1637" s="2">
        <v>300000</v>
      </c>
      <c r="D1637" s="2">
        <v>3333</v>
      </c>
      <c r="E1637" s="2">
        <v>90.009000900090015</v>
      </c>
      <c r="F1637" t="s">
        <v>3970</v>
      </c>
      <c r="G1637" t="s">
        <v>1978</v>
      </c>
      <c r="H1637" s="2">
        <v>458</v>
      </c>
      <c r="I1637" s="2" t="s">
        <v>4338</v>
      </c>
      <c r="J1637" t="s">
        <v>4577</v>
      </c>
      <c r="K1637">
        <v>2023</v>
      </c>
      <c r="L1637" s="2" t="s">
        <v>1975</v>
      </c>
    </row>
    <row r="1638" spans="1:12" x14ac:dyDescent="0.25">
      <c r="A1638" t="s">
        <v>2846</v>
      </c>
      <c r="B1638" t="s">
        <v>2846</v>
      </c>
      <c r="C1638" s="2">
        <v>250000</v>
      </c>
      <c r="D1638" s="2">
        <v>4167</v>
      </c>
      <c r="E1638" s="2">
        <v>59.995200383969284</v>
      </c>
      <c r="F1638" t="s">
        <v>3971</v>
      </c>
      <c r="G1638" t="s">
        <v>1978</v>
      </c>
      <c r="H1638" s="2">
        <v>1597</v>
      </c>
      <c r="I1638" s="2" t="s">
        <v>4338</v>
      </c>
      <c r="J1638" t="s">
        <v>4578</v>
      </c>
      <c r="K1638">
        <v>2023</v>
      </c>
      <c r="L1638" s="2" t="s">
        <v>1975</v>
      </c>
    </row>
    <row r="1639" spans="1:12" x14ac:dyDescent="0.25">
      <c r="A1639" t="s">
        <v>3464</v>
      </c>
      <c r="B1639" t="s">
        <v>3464</v>
      </c>
      <c r="C1639" s="2">
        <v>875000</v>
      </c>
      <c r="D1639" s="2">
        <v>2500</v>
      </c>
      <c r="E1639" s="2">
        <v>350</v>
      </c>
      <c r="F1639" t="s">
        <v>3972</v>
      </c>
      <c r="G1639" t="s">
        <v>2065</v>
      </c>
      <c r="H1639" s="2">
        <v>4013</v>
      </c>
      <c r="I1639" s="2" t="s">
        <v>4338</v>
      </c>
      <c r="J1639" t="s">
        <v>4579</v>
      </c>
      <c r="K1639">
        <v>2023</v>
      </c>
      <c r="L1639" s="2" t="s">
        <v>1975</v>
      </c>
    </row>
    <row r="1640" spans="1:12" x14ac:dyDescent="0.25">
      <c r="A1640" t="s">
        <v>3465</v>
      </c>
      <c r="B1640" t="s">
        <v>3465</v>
      </c>
      <c r="C1640" s="2">
        <v>720000</v>
      </c>
      <c r="D1640" s="2">
        <v>4000</v>
      </c>
      <c r="E1640" s="2">
        <v>180</v>
      </c>
      <c r="F1640" t="s">
        <v>3973</v>
      </c>
      <c r="G1640" t="s">
        <v>2016</v>
      </c>
      <c r="H1640" s="2">
        <v>305</v>
      </c>
      <c r="I1640" s="2" t="s">
        <v>4338</v>
      </c>
      <c r="J1640" t="s">
        <v>4580</v>
      </c>
      <c r="K1640">
        <v>2023</v>
      </c>
      <c r="L1640" s="2" t="s">
        <v>1975</v>
      </c>
    </row>
    <row r="1641" spans="1:12" x14ac:dyDescent="0.25">
      <c r="A1641" t="s">
        <v>3466</v>
      </c>
      <c r="B1641" t="s">
        <v>3466</v>
      </c>
      <c r="C1641" s="2">
        <v>500000</v>
      </c>
      <c r="D1641" s="2">
        <v>5102</v>
      </c>
      <c r="E1641" s="2">
        <v>98.000784006272056</v>
      </c>
      <c r="F1641" t="s">
        <v>3974</v>
      </c>
      <c r="G1641" t="s">
        <v>1993</v>
      </c>
      <c r="H1641" s="2">
        <v>428</v>
      </c>
      <c r="I1641" s="2" t="s">
        <v>4338</v>
      </c>
      <c r="J1641" t="s">
        <v>4581</v>
      </c>
      <c r="K1641">
        <v>2023</v>
      </c>
      <c r="L1641" s="2" t="s">
        <v>1975</v>
      </c>
    </row>
    <row r="1642" spans="1:12" x14ac:dyDescent="0.25">
      <c r="A1642" t="s">
        <v>3467</v>
      </c>
      <c r="B1642" t="s">
        <v>3467</v>
      </c>
      <c r="C1642" s="2">
        <v>500000</v>
      </c>
      <c r="D1642" s="2">
        <v>8929</v>
      </c>
      <c r="E1642" s="2">
        <v>55.997312129017807</v>
      </c>
      <c r="F1642" t="s">
        <v>3975</v>
      </c>
      <c r="G1642" t="s">
        <v>1978</v>
      </c>
      <c r="H1642" s="2">
        <v>58</v>
      </c>
      <c r="I1642" s="2" t="s">
        <v>4338</v>
      </c>
      <c r="J1642" t="s">
        <v>4582</v>
      </c>
      <c r="K1642">
        <v>2023</v>
      </c>
      <c r="L1642" s="2" t="s">
        <v>1975</v>
      </c>
    </row>
    <row r="1643" spans="1:12" x14ac:dyDescent="0.25">
      <c r="A1643" t="s">
        <v>3468</v>
      </c>
      <c r="B1643" t="s">
        <v>3468</v>
      </c>
      <c r="C1643" s="2">
        <v>1200000</v>
      </c>
      <c r="D1643" s="2">
        <v>3000</v>
      </c>
      <c r="E1643" s="2">
        <v>400</v>
      </c>
      <c r="F1643" t="s">
        <v>3976</v>
      </c>
      <c r="G1643" t="s">
        <v>2185</v>
      </c>
      <c r="H1643" s="2">
        <v>14</v>
      </c>
      <c r="I1643" s="2" t="s">
        <v>4338</v>
      </c>
      <c r="J1643" t="s">
        <v>4583</v>
      </c>
      <c r="K1643">
        <v>2023</v>
      </c>
      <c r="L1643" s="2" t="s">
        <v>1975</v>
      </c>
    </row>
    <row r="1644" spans="1:12" x14ac:dyDescent="0.25">
      <c r="A1644" t="s">
        <v>3469</v>
      </c>
      <c r="B1644" t="s">
        <v>3469</v>
      </c>
      <c r="C1644" s="2">
        <v>18000</v>
      </c>
      <c r="D1644" s="2">
        <v>4000</v>
      </c>
      <c r="E1644" s="2">
        <v>4.5</v>
      </c>
      <c r="F1644" t="s">
        <v>3977</v>
      </c>
      <c r="G1644" t="s">
        <v>1978</v>
      </c>
      <c r="H1644" s="2">
        <v>321</v>
      </c>
      <c r="I1644" s="2" t="s">
        <v>4338</v>
      </c>
      <c r="J1644" t="s">
        <v>4584</v>
      </c>
      <c r="K1644">
        <v>2023</v>
      </c>
      <c r="L1644" s="2" t="s">
        <v>1975</v>
      </c>
    </row>
    <row r="1645" spans="1:12" x14ac:dyDescent="0.25">
      <c r="A1645" t="s">
        <v>3470</v>
      </c>
      <c r="B1645" t="s">
        <v>3470</v>
      </c>
      <c r="C1645" s="2">
        <v>1000000</v>
      </c>
      <c r="D1645" s="2">
        <v>3906</v>
      </c>
      <c r="E1645" s="2">
        <v>256.01638504864309</v>
      </c>
      <c r="F1645" t="s">
        <v>3978</v>
      </c>
      <c r="G1645" t="s">
        <v>2065</v>
      </c>
      <c r="H1645" s="2">
        <v>36</v>
      </c>
      <c r="I1645" s="2" t="s">
        <v>4338</v>
      </c>
      <c r="J1645" t="s">
        <v>4585</v>
      </c>
      <c r="K1645">
        <v>2023</v>
      </c>
      <c r="L1645" s="2" t="s">
        <v>1975</v>
      </c>
    </row>
    <row r="1646" spans="1:12" x14ac:dyDescent="0.25">
      <c r="A1646" t="s">
        <v>3471</v>
      </c>
      <c r="B1646" t="s">
        <v>3471</v>
      </c>
      <c r="C1646" s="2">
        <v>225000</v>
      </c>
      <c r="D1646" s="2">
        <v>945</v>
      </c>
      <c r="E1646" s="2">
        <v>238.0952380952381</v>
      </c>
      <c r="F1646" t="s">
        <v>3979</v>
      </c>
      <c r="G1646" t="s">
        <v>2174</v>
      </c>
      <c r="H1646" s="2">
        <v>152</v>
      </c>
      <c r="I1646" s="2" t="s">
        <v>4338</v>
      </c>
      <c r="J1646" t="s">
        <v>4586</v>
      </c>
      <c r="K1646">
        <v>2023</v>
      </c>
      <c r="L1646" s="2" t="s">
        <v>1975</v>
      </c>
    </row>
    <row r="1647" spans="1:12" x14ac:dyDescent="0.25">
      <c r="A1647" t="s">
        <v>3472</v>
      </c>
      <c r="B1647" t="s">
        <v>3472</v>
      </c>
      <c r="C1647" s="2">
        <v>2215000</v>
      </c>
      <c r="D1647" s="2">
        <v>5000</v>
      </c>
      <c r="E1647" s="2">
        <v>443</v>
      </c>
      <c r="F1647" t="s">
        <v>3980</v>
      </c>
      <c r="G1647" t="s">
        <v>2065</v>
      </c>
      <c r="H1647" s="2">
        <v>127</v>
      </c>
      <c r="I1647" s="2" t="s">
        <v>4338</v>
      </c>
      <c r="J1647" t="s">
        <v>4587</v>
      </c>
      <c r="K1647">
        <v>2023</v>
      </c>
      <c r="L1647" s="2" t="s">
        <v>1975</v>
      </c>
    </row>
    <row r="1648" spans="1:12" x14ac:dyDescent="0.25">
      <c r="A1648" t="s">
        <v>3473</v>
      </c>
      <c r="B1648" t="s">
        <v>3473</v>
      </c>
      <c r="C1648" s="2">
        <v>800000</v>
      </c>
      <c r="D1648" s="2">
        <v>14545</v>
      </c>
      <c r="E1648" s="2">
        <v>55.001718803712613</v>
      </c>
      <c r="F1648" t="s">
        <v>3981</v>
      </c>
      <c r="G1648" t="s">
        <v>1978</v>
      </c>
      <c r="H1648" s="2">
        <v>85</v>
      </c>
      <c r="I1648" s="2" t="s">
        <v>4338</v>
      </c>
      <c r="J1648" t="s">
        <v>4588</v>
      </c>
      <c r="K1648">
        <v>2023</v>
      </c>
      <c r="L1648" s="2" t="s">
        <v>1975</v>
      </c>
    </row>
    <row r="1649" spans="1:12" x14ac:dyDescent="0.25">
      <c r="A1649" t="s">
        <v>3442</v>
      </c>
      <c r="B1649" t="s">
        <v>3442</v>
      </c>
      <c r="C1649" s="2">
        <v>875000</v>
      </c>
      <c r="D1649" s="2">
        <v>2500</v>
      </c>
      <c r="E1649" s="2">
        <v>350</v>
      </c>
      <c r="F1649" t="s">
        <v>3982</v>
      </c>
      <c r="G1649" t="s">
        <v>2185</v>
      </c>
      <c r="H1649" s="2">
        <v>55</v>
      </c>
      <c r="I1649" s="2" t="s">
        <v>4338</v>
      </c>
      <c r="J1649" t="s">
        <v>4589</v>
      </c>
      <c r="K1649">
        <v>2023</v>
      </c>
      <c r="L1649" s="2" t="s">
        <v>1975</v>
      </c>
    </row>
    <row r="1650" spans="1:12" x14ac:dyDescent="0.25">
      <c r="A1650" t="s">
        <v>3437</v>
      </c>
      <c r="B1650" t="s">
        <v>3437</v>
      </c>
      <c r="C1650" s="2">
        <v>1000000</v>
      </c>
      <c r="D1650" s="2">
        <v>5000</v>
      </c>
      <c r="E1650" s="2">
        <v>200</v>
      </c>
      <c r="F1650" t="s">
        <v>3931</v>
      </c>
      <c r="G1650" t="s">
        <v>1993</v>
      </c>
      <c r="H1650" s="2">
        <v>32</v>
      </c>
      <c r="I1650" s="2" t="s">
        <v>4338</v>
      </c>
      <c r="J1650" t="s">
        <v>4536</v>
      </c>
      <c r="K1650">
        <v>2023</v>
      </c>
      <c r="L1650" s="2" t="s">
        <v>1975</v>
      </c>
    </row>
    <row r="1651" spans="1:12" x14ac:dyDescent="0.25">
      <c r="A1651" t="s">
        <v>3474</v>
      </c>
      <c r="B1651" t="s">
        <v>3474</v>
      </c>
      <c r="C1651" s="2">
        <v>17500000</v>
      </c>
      <c r="D1651" s="2">
        <v>7000</v>
      </c>
      <c r="E1651" s="2">
        <v>2500</v>
      </c>
      <c r="F1651" t="s">
        <v>3983</v>
      </c>
      <c r="G1651" t="s">
        <v>2065</v>
      </c>
      <c r="H1651" s="2">
        <v>383</v>
      </c>
      <c r="I1651" s="2" t="s">
        <v>4338</v>
      </c>
      <c r="J1651" t="s">
        <v>4590</v>
      </c>
      <c r="K1651">
        <v>2023</v>
      </c>
      <c r="L1651" s="2" t="s">
        <v>1975</v>
      </c>
    </row>
    <row r="1652" spans="1:12" x14ac:dyDescent="0.25">
      <c r="A1652" t="s">
        <v>3475</v>
      </c>
      <c r="B1652" t="s">
        <v>3475</v>
      </c>
      <c r="C1652" s="2">
        <v>1250000</v>
      </c>
      <c r="D1652" s="2">
        <v>6510</v>
      </c>
      <c r="E1652" s="2">
        <v>192.01228878648234</v>
      </c>
      <c r="F1652" t="s">
        <v>3984</v>
      </c>
      <c r="G1652" t="s">
        <v>1978</v>
      </c>
      <c r="H1652" s="2">
        <v>1460</v>
      </c>
      <c r="I1652" s="2" t="s">
        <v>4338</v>
      </c>
      <c r="J1652" t="s">
        <v>4591</v>
      </c>
      <c r="K1652">
        <v>2023</v>
      </c>
      <c r="L1652" s="2" t="s">
        <v>1975</v>
      </c>
    </row>
    <row r="1653" spans="1:12" x14ac:dyDescent="0.25">
      <c r="A1653" t="s">
        <v>3376</v>
      </c>
      <c r="B1653" t="s">
        <v>3376</v>
      </c>
      <c r="C1653" s="2">
        <v>800000</v>
      </c>
      <c r="D1653" s="2">
        <v>8000</v>
      </c>
      <c r="E1653" s="2">
        <v>100</v>
      </c>
      <c r="F1653" t="s">
        <v>3985</v>
      </c>
      <c r="G1653" t="s">
        <v>2065</v>
      </c>
      <c r="H1653" s="2">
        <v>1394</v>
      </c>
      <c r="I1653" s="2" t="s">
        <v>4338</v>
      </c>
      <c r="J1653" t="s">
        <v>4592</v>
      </c>
      <c r="K1653">
        <v>2023</v>
      </c>
      <c r="L1653" s="2" t="s">
        <v>1975</v>
      </c>
    </row>
    <row r="1654" spans="1:12" x14ac:dyDescent="0.25">
      <c r="A1654" t="s">
        <v>3063</v>
      </c>
      <c r="B1654" t="s">
        <v>3063</v>
      </c>
      <c r="C1654" s="2">
        <v>4900000</v>
      </c>
      <c r="D1654" s="2">
        <v>7000</v>
      </c>
      <c r="E1654" s="2">
        <v>700</v>
      </c>
      <c r="F1654" t="s">
        <v>3064</v>
      </c>
      <c r="G1654" t="s">
        <v>2002</v>
      </c>
      <c r="H1654" s="2">
        <v>164</v>
      </c>
      <c r="I1654" s="2" t="s">
        <v>4338</v>
      </c>
      <c r="J1654" t="s">
        <v>3065</v>
      </c>
      <c r="K1654">
        <v>2023</v>
      </c>
      <c r="L1654" s="2" t="s">
        <v>1975</v>
      </c>
    </row>
    <row r="1655" spans="1:12" x14ac:dyDescent="0.25">
      <c r="A1655" t="s">
        <v>3476</v>
      </c>
      <c r="B1655" t="s">
        <v>3476</v>
      </c>
      <c r="C1655" s="2">
        <v>257500</v>
      </c>
      <c r="D1655" s="2">
        <v>2500</v>
      </c>
      <c r="E1655" s="2">
        <v>103</v>
      </c>
      <c r="F1655" t="s">
        <v>3986</v>
      </c>
      <c r="G1655" t="s">
        <v>4337</v>
      </c>
      <c r="H1655" s="2">
        <v>2489</v>
      </c>
      <c r="I1655" s="2" t="s">
        <v>4338</v>
      </c>
      <c r="J1655" t="s">
        <v>4593</v>
      </c>
      <c r="K1655">
        <v>2023</v>
      </c>
      <c r="L1655" s="2" t="s">
        <v>1975</v>
      </c>
    </row>
    <row r="1656" spans="1:12" x14ac:dyDescent="0.25">
      <c r="A1656" t="s">
        <v>3391</v>
      </c>
      <c r="B1656" t="s">
        <v>3391</v>
      </c>
      <c r="C1656" s="2">
        <v>1500000</v>
      </c>
      <c r="D1656" s="2">
        <v>6000</v>
      </c>
      <c r="E1656" s="2">
        <v>250</v>
      </c>
      <c r="F1656" t="s">
        <v>3987</v>
      </c>
      <c r="G1656" t="s">
        <v>2065</v>
      </c>
      <c r="H1656" s="2">
        <v>8</v>
      </c>
      <c r="I1656" s="2" t="s">
        <v>4338</v>
      </c>
      <c r="J1656" t="s">
        <v>4594</v>
      </c>
      <c r="K1656">
        <v>2023</v>
      </c>
      <c r="L1656" s="2" t="s">
        <v>1975</v>
      </c>
    </row>
    <row r="1657" spans="1:12" x14ac:dyDescent="0.25">
      <c r="A1657" t="s">
        <v>81</v>
      </c>
      <c r="B1657" t="s">
        <v>81</v>
      </c>
      <c r="C1657" s="2">
        <v>550000</v>
      </c>
      <c r="D1657" s="2">
        <v>8462</v>
      </c>
      <c r="E1657" s="2">
        <v>64.996454738832426</v>
      </c>
      <c r="F1657" t="s">
        <v>3988</v>
      </c>
      <c r="G1657" t="s">
        <v>1993</v>
      </c>
      <c r="H1657" s="2">
        <v>86</v>
      </c>
      <c r="I1657" s="2" t="s">
        <v>4338</v>
      </c>
      <c r="J1657" t="s">
        <v>4595</v>
      </c>
      <c r="K1657">
        <v>2023</v>
      </c>
      <c r="L1657" s="2" t="s">
        <v>1975</v>
      </c>
    </row>
    <row r="1658" spans="1:12" x14ac:dyDescent="0.25">
      <c r="A1658" t="s">
        <v>3477</v>
      </c>
      <c r="B1658" t="s">
        <v>3477</v>
      </c>
      <c r="C1658" s="2">
        <v>1000000</v>
      </c>
      <c r="D1658" s="2">
        <v>1000</v>
      </c>
      <c r="E1658" s="2">
        <v>1000</v>
      </c>
      <c r="F1658" t="s">
        <v>3989</v>
      </c>
      <c r="G1658" t="s">
        <v>2065</v>
      </c>
      <c r="H1658" s="2">
        <v>27</v>
      </c>
      <c r="I1658" s="2" t="s">
        <v>4338</v>
      </c>
      <c r="J1658" t="s">
        <v>4596</v>
      </c>
      <c r="K1658">
        <v>2023</v>
      </c>
      <c r="L1658" s="2" t="s">
        <v>1975</v>
      </c>
    </row>
    <row r="1659" spans="1:12" x14ac:dyDescent="0.25">
      <c r="A1659" t="s">
        <v>3478</v>
      </c>
      <c r="B1659" t="s">
        <v>3478</v>
      </c>
      <c r="C1659" s="2">
        <v>700000</v>
      </c>
      <c r="D1659" s="2">
        <v>2917</v>
      </c>
      <c r="E1659" s="2">
        <v>239.97257456290708</v>
      </c>
      <c r="F1659" t="s">
        <v>3990</v>
      </c>
      <c r="G1659" t="s">
        <v>2016</v>
      </c>
      <c r="H1659" s="2">
        <v>220</v>
      </c>
      <c r="I1659" s="2" t="s">
        <v>4338</v>
      </c>
      <c r="J1659" t="s">
        <v>4597</v>
      </c>
      <c r="K1659">
        <v>2023</v>
      </c>
      <c r="L1659" s="2" t="s">
        <v>1975</v>
      </c>
    </row>
    <row r="1660" spans="1:12" x14ac:dyDescent="0.25">
      <c r="A1660" t="s">
        <v>3479</v>
      </c>
      <c r="B1660" t="s">
        <v>3479</v>
      </c>
      <c r="C1660" s="2">
        <v>800000</v>
      </c>
      <c r="D1660" s="2">
        <v>5926</v>
      </c>
      <c r="E1660" s="2">
        <v>134.99831252109348</v>
      </c>
      <c r="F1660" t="s">
        <v>3991</v>
      </c>
      <c r="G1660" t="s">
        <v>2065</v>
      </c>
      <c r="H1660" s="2">
        <v>22</v>
      </c>
      <c r="I1660" s="2" t="s">
        <v>4338</v>
      </c>
      <c r="J1660" t="s">
        <v>4598</v>
      </c>
      <c r="K1660">
        <v>2023</v>
      </c>
      <c r="L1660" s="2" t="s">
        <v>1975</v>
      </c>
    </row>
    <row r="1661" spans="1:12" x14ac:dyDescent="0.25">
      <c r="A1661" t="s">
        <v>3480</v>
      </c>
      <c r="B1661" t="s">
        <v>3480</v>
      </c>
      <c r="C1661" s="2">
        <v>180000</v>
      </c>
      <c r="D1661" s="2">
        <v>12000</v>
      </c>
      <c r="E1661" s="2">
        <v>15</v>
      </c>
      <c r="F1661" t="s">
        <v>3992</v>
      </c>
      <c r="G1661" t="s">
        <v>1978</v>
      </c>
      <c r="H1661" s="2">
        <v>17</v>
      </c>
      <c r="I1661" s="2" t="s">
        <v>4338</v>
      </c>
      <c r="J1661" t="s">
        <v>4599</v>
      </c>
      <c r="K1661">
        <v>2023</v>
      </c>
      <c r="L1661" s="2" t="s">
        <v>1975</v>
      </c>
    </row>
    <row r="1662" spans="1:12" x14ac:dyDescent="0.25">
      <c r="A1662" t="s">
        <v>3481</v>
      </c>
      <c r="B1662" t="s">
        <v>3481</v>
      </c>
      <c r="C1662" s="2">
        <v>60000</v>
      </c>
      <c r="D1662" s="2">
        <v>1333</v>
      </c>
      <c r="E1662" s="2">
        <v>45.011252813203299</v>
      </c>
      <c r="F1662" t="s">
        <v>3993</v>
      </c>
      <c r="G1662" t="s">
        <v>2002</v>
      </c>
      <c r="H1662" s="2">
        <v>529</v>
      </c>
      <c r="I1662" s="2" t="s">
        <v>4338</v>
      </c>
      <c r="J1662" t="s">
        <v>4600</v>
      </c>
      <c r="K1662">
        <v>2023</v>
      </c>
      <c r="L1662" s="2" t="s">
        <v>1975</v>
      </c>
    </row>
    <row r="1663" spans="1:12" x14ac:dyDescent="0.25">
      <c r="A1663" t="s">
        <v>3482</v>
      </c>
      <c r="B1663" t="s">
        <v>3482</v>
      </c>
      <c r="C1663" s="2">
        <v>800000</v>
      </c>
      <c r="D1663" s="2">
        <v>5333</v>
      </c>
      <c r="E1663" s="2">
        <v>150.00937558597411</v>
      </c>
      <c r="F1663" t="s">
        <v>3910</v>
      </c>
      <c r="G1663" t="s">
        <v>2174</v>
      </c>
      <c r="H1663" s="2">
        <v>6</v>
      </c>
      <c r="I1663" s="2" t="s">
        <v>4338</v>
      </c>
      <c r="J1663" t="s">
        <v>4420</v>
      </c>
      <c r="K1663">
        <v>2023</v>
      </c>
      <c r="L1663" s="2" t="s">
        <v>1975</v>
      </c>
    </row>
    <row r="1664" spans="1:12" x14ac:dyDescent="0.25">
      <c r="A1664" t="s">
        <v>3483</v>
      </c>
      <c r="B1664" t="s">
        <v>3483</v>
      </c>
      <c r="C1664" s="2">
        <v>2700000</v>
      </c>
      <c r="D1664" s="2">
        <v>4909</v>
      </c>
      <c r="E1664" s="2">
        <v>550.01018537380321</v>
      </c>
      <c r="F1664" t="s">
        <v>3994</v>
      </c>
      <c r="G1664" t="s">
        <v>2065</v>
      </c>
      <c r="H1664" s="2">
        <v>111</v>
      </c>
      <c r="I1664" s="2" t="s">
        <v>4338</v>
      </c>
      <c r="J1664" t="s">
        <v>4601</v>
      </c>
      <c r="K1664">
        <v>2023</v>
      </c>
      <c r="L1664" s="2" t="s">
        <v>1975</v>
      </c>
    </row>
    <row r="1665" spans="1:12" x14ac:dyDescent="0.25">
      <c r="A1665" t="s">
        <v>3484</v>
      </c>
      <c r="B1665" t="s">
        <v>3484</v>
      </c>
      <c r="C1665" s="2">
        <v>700000</v>
      </c>
      <c r="D1665" s="2">
        <v>2000</v>
      </c>
      <c r="E1665" s="2">
        <v>350</v>
      </c>
      <c r="F1665" t="s">
        <v>3995</v>
      </c>
      <c r="G1665" t="s">
        <v>2185</v>
      </c>
      <c r="H1665" s="2">
        <v>28</v>
      </c>
      <c r="I1665" s="2" t="s">
        <v>4338</v>
      </c>
      <c r="J1665" t="s">
        <v>4602</v>
      </c>
      <c r="K1665">
        <v>2023</v>
      </c>
      <c r="L1665" s="2" t="s">
        <v>1975</v>
      </c>
    </row>
    <row r="1666" spans="1:12" x14ac:dyDescent="0.25">
      <c r="A1666" t="s">
        <v>3485</v>
      </c>
      <c r="B1666" t="s">
        <v>3485</v>
      </c>
      <c r="C1666" s="2">
        <v>4500000</v>
      </c>
      <c r="D1666" s="2">
        <v>1500</v>
      </c>
      <c r="E1666" s="2">
        <v>3000</v>
      </c>
      <c r="F1666" t="s">
        <v>3996</v>
      </c>
      <c r="G1666" t="s">
        <v>2174</v>
      </c>
      <c r="H1666" s="2">
        <v>121</v>
      </c>
      <c r="I1666" s="2" t="s">
        <v>4338</v>
      </c>
      <c r="J1666" t="s">
        <v>4603</v>
      </c>
      <c r="K1666">
        <v>2023</v>
      </c>
      <c r="L1666" s="2" t="s">
        <v>1975</v>
      </c>
    </row>
    <row r="1667" spans="1:12" x14ac:dyDescent="0.25">
      <c r="A1667" t="s">
        <v>3486</v>
      </c>
      <c r="B1667" t="s">
        <v>3486</v>
      </c>
      <c r="C1667" s="2">
        <v>1500000</v>
      </c>
      <c r="D1667" s="2">
        <v>23810</v>
      </c>
      <c r="E1667" s="2">
        <v>62.998740025199496</v>
      </c>
      <c r="F1667" t="s">
        <v>3997</v>
      </c>
      <c r="G1667" t="s">
        <v>1978</v>
      </c>
      <c r="H1667" s="2">
        <v>96</v>
      </c>
      <c r="I1667" s="2" t="s">
        <v>4338</v>
      </c>
      <c r="J1667" t="s">
        <v>4604</v>
      </c>
      <c r="K1667">
        <v>2023</v>
      </c>
      <c r="L1667" s="2" t="s">
        <v>1975</v>
      </c>
    </row>
    <row r="1668" spans="1:12" x14ac:dyDescent="0.25">
      <c r="A1668" t="s">
        <v>3487</v>
      </c>
      <c r="B1668" t="s">
        <v>3487</v>
      </c>
      <c r="C1668" s="2">
        <v>500000</v>
      </c>
      <c r="D1668" s="2">
        <v>10000</v>
      </c>
      <c r="E1668" s="2">
        <v>50</v>
      </c>
      <c r="F1668" t="s">
        <v>3998</v>
      </c>
      <c r="G1668" t="s">
        <v>1993</v>
      </c>
      <c r="H1668" s="2">
        <v>264</v>
      </c>
      <c r="I1668" s="2" t="s">
        <v>4338</v>
      </c>
      <c r="J1668" t="s">
        <v>4605</v>
      </c>
      <c r="K1668">
        <v>2023</v>
      </c>
      <c r="L1668" s="2" t="s">
        <v>1975</v>
      </c>
    </row>
    <row r="1669" spans="1:12" x14ac:dyDescent="0.25">
      <c r="A1669" t="s">
        <v>3488</v>
      </c>
      <c r="B1669" t="s">
        <v>3488</v>
      </c>
      <c r="C1669" s="2">
        <v>500000</v>
      </c>
      <c r="D1669" s="2">
        <v>1000</v>
      </c>
      <c r="E1669" s="2">
        <v>500</v>
      </c>
      <c r="F1669" t="s">
        <v>3999</v>
      </c>
      <c r="G1669" t="s">
        <v>1978</v>
      </c>
      <c r="H1669" s="2">
        <v>2480</v>
      </c>
      <c r="I1669" s="2" t="s">
        <v>4338</v>
      </c>
      <c r="J1669" t="s">
        <v>4606</v>
      </c>
      <c r="K1669">
        <v>2023</v>
      </c>
      <c r="L1669" s="2" t="s">
        <v>1975</v>
      </c>
    </row>
    <row r="1670" spans="1:12" x14ac:dyDescent="0.25">
      <c r="A1670" t="s">
        <v>3489</v>
      </c>
      <c r="B1670" t="s">
        <v>3489</v>
      </c>
      <c r="C1670" s="2">
        <v>600000</v>
      </c>
      <c r="D1670" s="2">
        <v>1875</v>
      </c>
      <c r="E1670" s="2">
        <v>320</v>
      </c>
      <c r="F1670" t="s">
        <v>4000</v>
      </c>
      <c r="G1670" t="s">
        <v>2174</v>
      </c>
      <c r="H1670" s="2">
        <v>146</v>
      </c>
      <c r="I1670" s="2" t="s">
        <v>4338</v>
      </c>
      <c r="J1670" t="s">
        <v>4607</v>
      </c>
      <c r="K1670">
        <v>2023</v>
      </c>
      <c r="L1670" s="2" t="s">
        <v>1975</v>
      </c>
    </row>
    <row r="1671" spans="1:12" x14ac:dyDescent="0.25">
      <c r="A1671" t="s">
        <v>3490</v>
      </c>
      <c r="B1671" t="s">
        <v>3490</v>
      </c>
      <c r="C1671" s="2">
        <v>180000</v>
      </c>
      <c r="D1671" s="2">
        <v>10000</v>
      </c>
      <c r="E1671" s="2">
        <v>18</v>
      </c>
      <c r="F1671" t="s">
        <v>4001</v>
      </c>
      <c r="G1671" t="s">
        <v>2016</v>
      </c>
      <c r="H1671" s="2">
        <v>1956</v>
      </c>
      <c r="I1671" s="2" t="s">
        <v>4338</v>
      </c>
      <c r="J1671" t="s">
        <v>4608</v>
      </c>
      <c r="K1671">
        <v>2023</v>
      </c>
      <c r="L1671" s="2" t="s">
        <v>1975</v>
      </c>
    </row>
    <row r="1672" spans="1:12" x14ac:dyDescent="0.25">
      <c r="A1672" t="s">
        <v>3491</v>
      </c>
      <c r="B1672" t="s">
        <v>3491</v>
      </c>
      <c r="C1672" s="2">
        <v>11200000</v>
      </c>
      <c r="D1672" s="2">
        <v>4000</v>
      </c>
      <c r="E1672" s="2">
        <v>2800</v>
      </c>
      <c r="F1672" t="s">
        <v>4002</v>
      </c>
      <c r="G1672" t="s">
        <v>2065</v>
      </c>
      <c r="H1672" s="2">
        <v>475</v>
      </c>
      <c r="I1672" s="2" t="s">
        <v>4338</v>
      </c>
      <c r="J1672" t="s">
        <v>4609</v>
      </c>
      <c r="K1672">
        <v>2023</v>
      </c>
      <c r="L1672" s="2" t="s">
        <v>1975</v>
      </c>
    </row>
    <row r="1673" spans="1:12" x14ac:dyDescent="0.25">
      <c r="A1673" t="s">
        <v>3492</v>
      </c>
      <c r="B1673" t="s">
        <v>3492</v>
      </c>
      <c r="C1673" s="2">
        <v>1290000</v>
      </c>
      <c r="D1673" s="2">
        <v>5160</v>
      </c>
      <c r="E1673" s="2">
        <v>250</v>
      </c>
      <c r="F1673" t="s">
        <v>4003</v>
      </c>
      <c r="G1673" t="s">
        <v>1978</v>
      </c>
      <c r="H1673" s="2">
        <v>240</v>
      </c>
      <c r="I1673" s="2" t="s">
        <v>4338</v>
      </c>
      <c r="J1673" t="s">
        <v>4610</v>
      </c>
      <c r="K1673">
        <v>2023</v>
      </c>
      <c r="L1673" s="2" t="s">
        <v>1975</v>
      </c>
    </row>
    <row r="1674" spans="1:12" x14ac:dyDescent="0.25">
      <c r="A1674" t="s">
        <v>3493</v>
      </c>
      <c r="B1674" t="s">
        <v>3493</v>
      </c>
      <c r="C1674" s="2">
        <v>50000</v>
      </c>
      <c r="D1674" s="2">
        <v>8333</v>
      </c>
      <c r="E1674" s="2">
        <v>6.0002400096003843</v>
      </c>
      <c r="F1674" t="s">
        <v>4004</v>
      </c>
      <c r="G1674" t="s">
        <v>2174</v>
      </c>
      <c r="H1674" s="2">
        <v>888</v>
      </c>
      <c r="I1674" s="2" t="s">
        <v>4338</v>
      </c>
      <c r="J1674" t="s">
        <v>4611</v>
      </c>
      <c r="K1674">
        <v>2023</v>
      </c>
      <c r="L1674" s="2" t="s">
        <v>1975</v>
      </c>
    </row>
    <row r="1675" spans="1:12" x14ac:dyDescent="0.25">
      <c r="A1675" t="s">
        <v>3494</v>
      </c>
      <c r="B1675" t="s">
        <v>3494</v>
      </c>
      <c r="C1675" s="2">
        <v>70000</v>
      </c>
      <c r="D1675" s="2">
        <v>3286</v>
      </c>
      <c r="E1675" s="2">
        <v>21.302495435179548</v>
      </c>
      <c r="F1675" t="s">
        <v>4005</v>
      </c>
      <c r="G1675" t="s">
        <v>2174</v>
      </c>
      <c r="H1675" s="2">
        <v>3290</v>
      </c>
      <c r="I1675" s="2" t="s">
        <v>4338</v>
      </c>
      <c r="J1675" t="s">
        <v>4612</v>
      </c>
      <c r="K1675">
        <v>2023</v>
      </c>
      <c r="L1675" s="2" t="s">
        <v>1975</v>
      </c>
    </row>
    <row r="1676" spans="1:12" x14ac:dyDescent="0.25">
      <c r="A1676" t="s">
        <v>3495</v>
      </c>
      <c r="B1676" t="s">
        <v>3495</v>
      </c>
      <c r="C1676" s="2">
        <v>2900000</v>
      </c>
      <c r="D1676" s="2">
        <v>10741</v>
      </c>
      <c r="E1676" s="2">
        <v>269.99348291592963</v>
      </c>
      <c r="F1676" t="s">
        <v>4006</v>
      </c>
      <c r="G1676" t="s">
        <v>2016</v>
      </c>
      <c r="H1676" s="2">
        <v>782</v>
      </c>
      <c r="I1676" s="2" t="s">
        <v>4338</v>
      </c>
      <c r="J1676" t="s">
        <v>4613</v>
      </c>
      <c r="K1676">
        <v>2023</v>
      </c>
      <c r="L1676" s="2" t="s">
        <v>1975</v>
      </c>
    </row>
    <row r="1677" spans="1:12" x14ac:dyDescent="0.25">
      <c r="A1677" t="s">
        <v>3496</v>
      </c>
      <c r="B1677" t="s">
        <v>3496</v>
      </c>
      <c r="C1677" s="2">
        <v>330000</v>
      </c>
      <c r="D1677" s="2">
        <v>1500</v>
      </c>
      <c r="E1677" s="2">
        <v>220</v>
      </c>
      <c r="F1677" t="s">
        <v>4007</v>
      </c>
      <c r="G1677" t="s">
        <v>4337</v>
      </c>
      <c r="H1677" s="2">
        <v>440</v>
      </c>
      <c r="I1677" s="2" t="s">
        <v>4338</v>
      </c>
      <c r="J1677" t="s">
        <v>4614</v>
      </c>
      <c r="K1677">
        <v>2023</v>
      </c>
      <c r="L1677" s="2" t="s">
        <v>1975</v>
      </c>
    </row>
    <row r="1678" spans="1:12" x14ac:dyDescent="0.25">
      <c r="A1678" t="s">
        <v>3497</v>
      </c>
      <c r="B1678" t="s">
        <v>3497</v>
      </c>
      <c r="C1678" s="2">
        <v>300000</v>
      </c>
      <c r="D1678" s="2">
        <v>7500</v>
      </c>
      <c r="E1678" s="2">
        <v>40</v>
      </c>
      <c r="F1678" t="s">
        <v>4008</v>
      </c>
      <c r="G1678" t="s">
        <v>2174</v>
      </c>
      <c r="H1678" s="2">
        <v>415</v>
      </c>
      <c r="I1678" s="2" t="s">
        <v>4338</v>
      </c>
      <c r="J1678" t="s">
        <v>4615</v>
      </c>
      <c r="K1678">
        <v>2023</v>
      </c>
      <c r="L1678" s="2" t="s">
        <v>1975</v>
      </c>
    </row>
    <row r="1679" spans="1:12" x14ac:dyDescent="0.25">
      <c r="A1679" t="s">
        <v>3362</v>
      </c>
      <c r="B1679" t="s">
        <v>3362</v>
      </c>
      <c r="C1679" s="2">
        <v>600000</v>
      </c>
      <c r="D1679" s="2">
        <v>6000</v>
      </c>
      <c r="E1679" s="2">
        <v>100</v>
      </c>
      <c r="F1679" t="s">
        <v>4009</v>
      </c>
      <c r="G1679" t="s">
        <v>2185</v>
      </c>
      <c r="H1679" s="2">
        <v>254</v>
      </c>
      <c r="I1679" s="2" t="s">
        <v>4338</v>
      </c>
      <c r="J1679" t="s">
        <v>4616</v>
      </c>
      <c r="K1679">
        <v>2023</v>
      </c>
      <c r="L1679" s="2" t="s">
        <v>1975</v>
      </c>
    </row>
    <row r="1680" spans="1:12" x14ac:dyDescent="0.25">
      <c r="A1680" t="s">
        <v>3498</v>
      </c>
      <c r="B1680" t="s">
        <v>3498</v>
      </c>
      <c r="C1680" s="2">
        <v>120000</v>
      </c>
      <c r="D1680" s="2">
        <v>6667</v>
      </c>
      <c r="E1680" s="2">
        <v>17.99910004499775</v>
      </c>
      <c r="F1680" t="s">
        <v>4010</v>
      </c>
      <c r="G1680" t="s">
        <v>2002</v>
      </c>
      <c r="H1680" s="2">
        <v>1165</v>
      </c>
      <c r="I1680" s="2" t="s">
        <v>4338</v>
      </c>
      <c r="J1680" t="s">
        <v>4617</v>
      </c>
      <c r="K1680">
        <v>2023</v>
      </c>
      <c r="L1680" s="2" t="s">
        <v>1975</v>
      </c>
    </row>
    <row r="1681" spans="1:12" x14ac:dyDescent="0.25">
      <c r="A1681" t="s">
        <v>3499</v>
      </c>
      <c r="B1681" t="s">
        <v>3499</v>
      </c>
      <c r="C1681" s="2">
        <v>2500000</v>
      </c>
      <c r="D1681" s="2">
        <v>4310</v>
      </c>
      <c r="E1681" s="2">
        <v>580.04640371229698</v>
      </c>
      <c r="F1681" t="s">
        <v>4011</v>
      </c>
      <c r="G1681" t="s">
        <v>1978</v>
      </c>
      <c r="H1681" s="2">
        <v>274</v>
      </c>
      <c r="I1681" s="2" t="s">
        <v>4338</v>
      </c>
      <c r="J1681" t="s">
        <v>4618</v>
      </c>
      <c r="K1681">
        <v>2023</v>
      </c>
      <c r="L1681" s="2" t="s">
        <v>1975</v>
      </c>
    </row>
    <row r="1682" spans="1:12" x14ac:dyDescent="0.25">
      <c r="A1682" t="s">
        <v>3500</v>
      </c>
      <c r="B1682" t="s">
        <v>3500</v>
      </c>
      <c r="C1682" s="2">
        <v>600000</v>
      </c>
      <c r="D1682" s="2">
        <v>4196</v>
      </c>
      <c r="E1682" s="2">
        <v>142.99332697807435</v>
      </c>
      <c r="F1682" t="s">
        <v>4012</v>
      </c>
      <c r="G1682" t="s">
        <v>2174</v>
      </c>
      <c r="H1682" s="2">
        <v>82</v>
      </c>
      <c r="I1682" s="2" t="s">
        <v>4338</v>
      </c>
      <c r="J1682" t="s">
        <v>4619</v>
      </c>
      <c r="K1682">
        <v>2023</v>
      </c>
      <c r="L1682" s="2" t="s">
        <v>1975</v>
      </c>
    </row>
    <row r="1683" spans="1:12" x14ac:dyDescent="0.25">
      <c r="A1683" t="s">
        <v>3050</v>
      </c>
      <c r="B1683" t="s">
        <v>3050</v>
      </c>
      <c r="C1683" s="2">
        <v>150000</v>
      </c>
      <c r="D1683" s="2">
        <v>3000</v>
      </c>
      <c r="E1683" s="2">
        <v>50</v>
      </c>
      <c r="F1683" t="s">
        <v>3051</v>
      </c>
      <c r="G1683" t="s">
        <v>1993</v>
      </c>
      <c r="H1683" s="2">
        <v>67</v>
      </c>
      <c r="I1683" s="2" t="s">
        <v>4338</v>
      </c>
      <c r="J1683" t="s">
        <v>3052</v>
      </c>
      <c r="K1683">
        <v>2023</v>
      </c>
      <c r="L1683" s="2" t="s">
        <v>1975</v>
      </c>
    </row>
    <row r="1684" spans="1:12" x14ac:dyDescent="0.25">
      <c r="A1684" t="s">
        <v>3501</v>
      </c>
      <c r="B1684" t="s">
        <v>3501</v>
      </c>
      <c r="C1684" s="2">
        <v>1000000</v>
      </c>
      <c r="D1684" s="2">
        <v>2500</v>
      </c>
      <c r="E1684" s="2">
        <v>400</v>
      </c>
      <c r="F1684" t="s">
        <v>4013</v>
      </c>
      <c r="G1684" t="s">
        <v>2065</v>
      </c>
      <c r="H1684" s="2">
        <v>90</v>
      </c>
      <c r="I1684" s="2" t="s">
        <v>4338</v>
      </c>
      <c r="J1684" t="s">
        <v>4620</v>
      </c>
      <c r="K1684">
        <v>2023</v>
      </c>
      <c r="L1684" s="2" t="s">
        <v>1975</v>
      </c>
    </row>
    <row r="1685" spans="1:12" x14ac:dyDescent="0.25">
      <c r="A1685" t="s">
        <v>3502</v>
      </c>
      <c r="B1685" t="s">
        <v>3502</v>
      </c>
      <c r="C1685" s="2">
        <v>3000000</v>
      </c>
      <c r="D1685" s="2">
        <v>26087</v>
      </c>
      <c r="E1685" s="2">
        <v>114.99980833365278</v>
      </c>
      <c r="F1685" t="s">
        <v>4014</v>
      </c>
      <c r="G1685" t="s">
        <v>1993</v>
      </c>
      <c r="H1685" s="2">
        <v>2212</v>
      </c>
      <c r="I1685" s="2" t="s">
        <v>4338</v>
      </c>
      <c r="J1685" t="s">
        <v>4621</v>
      </c>
      <c r="K1685">
        <v>2023</v>
      </c>
      <c r="L1685" s="2" t="s">
        <v>1975</v>
      </c>
    </row>
    <row r="1686" spans="1:12" x14ac:dyDescent="0.25">
      <c r="A1686" t="s">
        <v>2407</v>
      </c>
      <c r="B1686" t="s">
        <v>2407</v>
      </c>
      <c r="C1686" s="2">
        <v>100000</v>
      </c>
      <c r="D1686" s="2">
        <v>6667</v>
      </c>
      <c r="E1686" s="2">
        <v>14.999250037498125</v>
      </c>
      <c r="F1686" t="s">
        <v>3051</v>
      </c>
      <c r="G1686" t="s">
        <v>1993</v>
      </c>
      <c r="H1686" s="2">
        <v>94</v>
      </c>
      <c r="I1686" s="2" t="s">
        <v>4338</v>
      </c>
      <c r="J1686" t="s">
        <v>3055</v>
      </c>
      <c r="K1686">
        <v>2023</v>
      </c>
      <c r="L1686" s="2" t="s">
        <v>1975</v>
      </c>
    </row>
    <row r="1687" spans="1:12" x14ac:dyDescent="0.25">
      <c r="A1687" t="s">
        <v>3503</v>
      </c>
      <c r="B1687" t="s">
        <v>3503</v>
      </c>
      <c r="C1687" s="2">
        <v>31000</v>
      </c>
      <c r="D1687" s="2">
        <v>3444</v>
      </c>
      <c r="E1687" s="2">
        <v>9.0011614401858306</v>
      </c>
      <c r="F1687" t="s">
        <v>3857</v>
      </c>
      <c r="G1687" t="s">
        <v>2065</v>
      </c>
      <c r="H1687" s="2">
        <v>71</v>
      </c>
      <c r="I1687" s="2" t="s">
        <v>4338</v>
      </c>
      <c r="J1687" t="s">
        <v>4622</v>
      </c>
      <c r="K1687">
        <v>2023</v>
      </c>
      <c r="L1687" s="2" t="s">
        <v>1975</v>
      </c>
    </row>
    <row r="1688" spans="1:12" x14ac:dyDescent="0.25">
      <c r="A1688" t="s">
        <v>3504</v>
      </c>
      <c r="B1688" t="s">
        <v>3504</v>
      </c>
      <c r="C1688" s="2">
        <v>150000</v>
      </c>
      <c r="D1688" s="2">
        <v>4688</v>
      </c>
      <c r="E1688" s="2">
        <v>31.996587030716725</v>
      </c>
      <c r="F1688" t="s">
        <v>4015</v>
      </c>
      <c r="G1688" t="s">
        <v>2002</v>
      </c>
      <c r="H1688" s="2">
        <v>194</v>
      </c>
      <c r="I1688" s="2" t="s">
        <v>4338</v>
      </c>
      <c r="J1688" t="s">
        <v>4623</v>
      </c>
      <c r="K1688">
        <v>2023</v>
      </c>
      <c r="L1688" s="2" t="s">
        <v>1975</v>
      </c>
    </row>
    <row r="1689" spans="1:12" x14ac:dyDescent="0.25">
      <c r="A1689" t="s">
        <v>3505</v>
      </c>
      <c r="B1689" t="s">
        <v>3505</v>
      </c>
      <c r="C1689" s="2">
        <v>1000000</v>
      </c>
      <c r="D1689" s="2">
        <v>8000</v>
      </c>
      <c r="E1689" s="2">
        <v>125</v>
      </c>
      <c r="F1689" t="s">
        <v>3868</v>
      </c>
      <c r="G1689" t="s">
        <v>1993</v>
      </c>
      <c r="H1689" s="2">
        <v>400</v>
      </c>
      <c r="I1689" s="2" t="s">
        <v>4338</v>
      </c>
      <c r="J1689" t="s">
        <v>4624</v>
      </c>
      <c r="K1689">
        <v>2023</v>
      </c>
      <c r="L1689" s="2" t="s">
        <v>1975</v>
      </c>
    </row>
    <row r="1690" spans="1:12" x14ac:dyDescent="0.25">
      <c r="A1690" t="s">
        <v>3326</v>
      </c>
      <c r="B1690" t="s">
        <v>3326</v>
      </c>
      <c r="C1690" s="2">
        <v>250000</v>
      </c>
      <c r="D1690" s="2">
        <v>3571</v>
      </c>
      <c r="E1690" s="2">
        <v>70.00840100812097</v>
      </c>
      <c r="F1690" t="s">
        <v>4016</v>
      </c>
      <c r="G1690" t="s">
        <v>2185</v>
      </c>
      <c r="H1690" s="2">
        <v>2725</v>
      </c>
      <c r="I1690" s="2" t="s">
        <v>4338</v>
      </c>
      <c r="J1690" t="s">
        <v>4625</v>
      </c>
      <c r="K1690">
        <v>2023</v>
      </c>
      <c r="L1690" s="2" t="s">
        <v>1975</v>
      </c>
    </row>
    <row r="1691" spans="1:12" x14ac:dyDescent="0.25">
      <c r="A1691" t="s">
        <v>3444</v>
      </c>
      <c r="B1691" t="s">
        <v>3444</v>
      </c>
      <c r="C1691" s="2">
        <v>500000</v>
      </c>
      <c r="D1691" s="2">
        <v>5000</v>
      </c>
      <c r="E1691" s="2">
        <v>100</v>
      </c>
      <c r="F1691" t="s">
        <v>4017</v>
      </c>
      <c r="G1691" t="s">
        <v>2185</v>
      </c>
      <c r="H1691" s="2">
        <v>729</v>
      </c>
      <c r="I1691" s="2" t="s">
        <v>4338</v>
      </c>
      <c r="J1691" t="s">
        <v>4626</v>
      </c>
      <c r="K1691">
        <v>2023</v>
      </c>
      <c r="L1691" s="2" t="s">
        <v>1975</v>
      </c>
    </row>
    <row r="1692" spans="1:12" x14ac:dyDescent="0.25">
      <c r="A1692" t="s">
        <v>3506</v>
      </c>
      <c r="B1692" t="s">
        <v>3506</v>
      </c>
      <c r="C1692" s="2">
        <v>3000000</v>
      </c>
      <c r="D1692" s="2">
        <v>1250</v>
      </c>
      <c r="E1692" s="2">
        <v>2400</v>
      </c>
      <c r="F1692" t="s">
        <v>4018</v>
      </c>
      <c r="G1692" t="s">
        <v>2174</v>
      </c>
      <c r="H1692" s="2">
        <v>147</v>
      </c>
      <c r="I1692" s="2" t="s">
        <v>4338</v>
      </c>
      <c r="J1692" t="s">
        <v>4627</v>
      </c>
      <c r="K1692">
        <v>2023</v>
      </c>
      <c r="L1692" s="2" t="s">
        <v>1975</v>
      </c>
    </row>
    <row r="1693" spans="1:12" x14ac:dyDescent="0.25">
      <c r="A1693" t="s">
        <v>3372</v>
      </c>
      <c r="B1693" t="s">
        <v>3372</v>
      </c>
      <c r="C1693" s="2">
        <v>425000</v>
      </c>
      <c r="D1693" s="2">
        <v>5000</v>
      </c>
      <c r="E1693" s="2">
        <v>85</v>
      </c>
      <c r="F1693" t="s">
        <v>4019</v>
      </c>
      <c r="G1693" t="s">
        <v>2016</v>
      </c>
      <c r="H1693" s="2">
        <v>2892</v>
      </c>
      <c r="I1693" s="2" t="s">
        <v>4338</v>
      </c>
      <c r="J1693" t="s">
        <v>4628</v>
      </c>
      <c r="K1693">
        <v>2023</v>
      </c>
      <c r="L1693" s="2" t="s">
        <v>1975</v>
      </c>
    </row>
    <row r="1694" spans="1:12" x14ac:dyDescent="0.25">
      <c r="A1694" t="s">
        <v>3507</v>
      </c>
      <c r="B1694" t="s">
        <v>3507</v>
      </c>
      <c r="C1694" s="2">
        <v>350000</v>
      </c>
      <c r="D1694" s="2">
        <v>7778</v>
      </c>
      <c r="E1694" s="2">
        <v>44.998714322447931</v>
      </c>
      <c r="F1694" t="s">
        <v>4020</v>
      </c>
      <c r="G1694" t="s">
        <v>2174</v>
      </c>
      <c r="H1694" s="2">
        <v>569</v>
      </c>
      <c r="I1694" s="2" t="s">
        <v>4338</v>
      </c>
      <c r="J1694" t="s">
        <v>4629</v>
      </c>
      <c r="K1694">
        <v>2023</v>
      </c>
      <c r="L1694" s="2" t="s">
        <v>1975</v>
      </c>
    </row>
    <row r="1695" spans="1:12" x14ac:dyDescent="0.25">
      <c r="A1695" t="s">
        <v>3508</v>
      </c>
      <c r="B1695" t="s">
        <v>3508</v>
      </c>
      <c r="C1695" s="2">
        <v>100000</v>
      </c>
      <c r="D1695" s="2">
        <v>3333</v>
      </c>
      <c r="E1695" s="2">
        <v>30.003000300030003</v>
      </c>
      <c r="F1695" t="s">
        <v>4021</v>
      </c>
      <c r="G1695" t="s">
        <v>4337</v>
      </c>
      <c r="H1695" s="2">
        <v>1685</v>
      </c>
      <c r="I1695" s="2" t="s">
        <v>4338</v>
      </c>
      <c r="J1695" t="s">
        <v>4630</v>
      </c>
      <c r="K1695">
        <v>2023</v>
      </c>
      <c r="L1695" s="2" t="s">
        <v>1975</v>
      </c>
    </row>
    <row r="1696" spans="1:12" x14ac:dyDescent="0.25">
      <c r="A1696" t="s">
        <v>3509</v>
      </c>
      <c r="B1696" t="s">
        <v>3509</v>
      </c>
      <c r="C1696" s="2">
        <v>2500000</v>
      </c>
      <c r="D1696" s="2">
        <v>7143</v>
      </c>
      <c r="E1696" s="2">
        <v>349.99300013999721</v>
      </c>
      <c r="F1696" t="s">
        <v>4022</v>
      </c>
      <c r="G1696" t="s">
        <v>2174</v>
      </c>
      <c r="H1696" s="2">
        <v>410</v>
      </c>
      <c r="I1696" s="2" t="s">
        <v>4338</v>
      </c>
      <c r="J1696" t="s">
        <v>4631</v>
      </c>
      <c r="K1696">
        <v>2023</v>
      </c>
      <c r="L1696" s="2" t="s">
        <v>1975</v>
      </c>
    </row>
    <row r="1697" spans="1:12" x14ac:dyDescent="0.25">
      <c r="A1697" t="s">
        <v>3334</v>
      </c>
      <c r="B1697" t="s">
        <v>3334</v>
      </c>
      <c r="C1697" s="2">
        <v>1215000</v>
      </c>
      <c r="D1697" s="2">
        <v>2700</v>
      </c>
      <c r="E1697" s="2">
        <v>450</v>
      </c>
      <c r="F1697" t="s">
        <v>3924</v>
      </c>
      <c r="G1697" t="s">
        <v>2174</v>
      </c>
      <c r="H1697" s="2">
        <v>3376</v>
      </c>
      <c r="I1697" s="2" t="s">
        <v>4338</v>
      </c>
      <c r="J1697" t="s">
        <v>4632</v>
      </c>
      <c r="K1697">
        <v>2023</v>
      </c>
      <c r="L1697" s="2" t="s">
        <v>1975</v>
      </c>
    </row>
    <row r="1698" spans="1:12" x14ac:dyDescent="0.25">
      <c r="A1698" t="s">
        <v>3510</v>
      </c>
      <c r="B1698" t="s">
        <v>3510</v>
      </c>
      <c r="C1698" s="2">
        <v>294000</v>
      </c>
      <c r="D1698" s="2">
        <v>2800</v>
      </c>
      <c r="E1698" s="2">
        <v>105</v>
      </c>
      <c r="F1698" t="s">
        <v>3859</v>
      </c>
      <c r="G1698" t="s">
        <v>2065</v>
      </c>
      <c r="H1698" s="2">
        <v>167</v>
      </c>
      <c r="I1698" s="2" t="s">
        <v>4338</v>
      </c>
      <c r="J1698" t="s">
        <v>4633</v>
      </c>
      <c r="K1698">
        <v>2023</v>
      </c>
      <c r="L1698" s="2" t="s">
        <v>1975</v>
      </c>
    </row>
    <row r="1699" spans="1:12" x14ac:dyDescent="0.25">
      <c r="A1699" t="s">
        <v>3511</v>
      </c>
      <c r="B1699" t="s">
        <v>3511</v>
      </c>
      <c r="C1699" s="2">
        <v>35000</v>
      </c>
      <c r="D1699" s="2">
        <v>4375</v>
      </c>
      <c r="E1699" s="2">
        <v>8</v>
      </c>
      <c r="F1699" t="s">
        <v>4023</v>
      </c>
      <c r="G1699" t="s">
        <v>1978</v>
      </c>
      <c r="H1699" s="2">
        <v>574</v>
      </c>
      <c r="I1699" s="2" t="s">
        <v>4338</v>
      </c>
      <c r="J1699" t="s">
        <v>4634</v>
      </c>
      <c r="K1699">
        <v>2023</v>
      </c>
      <c r="L1699" s="2" t="s">
        <v>1975</v>
      </c>
    </row>
    <row r="1700" spans="1:12" x14ac:dyDescent="0.25">
      <c r="A1700" t="s">
        <v>3512</v>
      </c>
      <c r="B1700" t="s">
        <v>3512</v>
      </c>
      <c r="C1700" s="2">
        <v>2300000</v>
      </c>
      <c r="D1700" s="2">
        <v>7692</v>
      </c>
      <c r="E1700" s="2">
        <v>299.01196047841916</v>
      </c>
      <c r="F1700" t="s">
        <v>4024</v>
      </c>
      <c r="G1700" t="s">
        <v>2002</v>
      </c>
      <c r="H1700" s="2">
        <v>1608</v>
      </c>
      <c r="I1700" s="2" t="s">
        <v>4338</v>
      </c>
      <c r="J1700" t="s">
        <v>4635</v>
      </c>
      <c r="K1700">
        <v>2023</v>
      </c>
      <c r="L1700" s="2" t="s">
        <v>1975</v>
      </c>
    </row>
    <row r="1701" spans="1:12" x14ac:dyDescent="0.25">
      <c r="A1701" t="s">
        <v>3513</v>
      </c>
      <c r="B1701" t="s">
        <v>3513</v>
      </c>
      <c r="C1701" s="2">
        <v>903500</v>
      </c>
      <c r="D1701" s="2">
        <v>5000</v>
      </c>
      <c r="E1701" s="2">
        <v>180.7</v>
      </c>
      <c r="F1701" t="s">
        <v>4025</v>
      </c>
      <c r="G1701" t="s">
        <v>1978</v>
      </c>
      <c r="H1701" s="2">
        <v>1024</v>
      </c>
      <c r="I1701" s="2" t="s">
        <v>4338</v>
      </c>
      <c r="J1701" t="s">
        <v>4636</v>
      </c>
      <c r="K1701">
        <v>2023</v>
      </c>
      <c r="L1701" s="2" t="s">
        <v>1975</v>
      </c>
    </row>
    <row r="1702" spans="1:12" x14ac:dyDescent="0.25">
      <c r="A1702" t="s">
        <v>3513</v>
      </c>
      <c r="B1702" t="s">
        <v>3513</v>
      </c>
      <c r="C1702" s="2">
        <v>903500</v>
      </c>
      <c r="D1702" s="2">
        <v>5000</v>
      </c>
      <c r="E1702" s="2">
        <v>180.7</v>
      </c>
      <c r="F1702" t="s">
        <v>4025</v>
      </c>
      <c r="G1702" t="s">
        <v>1978</v>
      </c>
      <c r="H1702" s="2">
        <v>1598</v>
      </c>
      <c r="I1702" s="2" t="s">
        <v>4338</v>
      </c>
      <c r="J1702" t="s">
        <v>4637</v>
      </c>
      <c r="K1702">
        <v>2023</v>
      </c>
      <c r="L1702" s="2" t="s">
        <v>1975</v>
      </c>
    </row>
    <row r="1703" spans="1:12" x14ac:dyDescent="0.25">
      <c r="A1703" t="s">
        <v>3514</v>
      </c>
      <c r="B1703" t="s">
        <v>3514</v>
      </c>
      <c r="C1703" s="2">
        <v>400000</v>
      </c>
      <c r="D1703" s="2">
        <v>400</v>
      </c>
      <c r="E1703" s="2">
        <v>1000</v>
      </c>
      <c r="F1703" t="s">
        <v>4026</v>
      </c>
      <c r="G1703" t="s">
        <v>2065</v>
      </c>
      <c r="H1703" s="2">
        <v>380</v>
      </c>
      <c r="I1703" s="2" t="s">
        <v>4338</v>
      </c>
      <c r="J1703" t="s">
        <v>4638</v>
      </c>
      <c r="K1703">
        <v>2023</v>
      </c>
      <c r="L1703" s="2" t="s">
        <v>1975</v>
      </c>
    </row>
    <row r="1704" spans="1:12" x14ac:dyDescent="0.25">
      <c r="A1704" t="s">
        <v>3515</v>
      </c>
      <c r="B1704" t="s">
        <v>3515</v>
      </c>
      <c r="C1704" s="2">
        <v>450000</v>
      </c>
      <c r="D1704" s="2">
        <v>2500</v>
      </c>
      <c r="E1704" s="2">
        <v>180</v>
      </c>
      <c r="F1704" t="s">
        <v>4027</v>
      </c>
      <c r="G1704" t="s">
        <v>2065</v>
      </c>
      <c r="H1704" s="2">
        <v>3481</v>
      </c>
      <c r="I1704" s="2" t="s">
        <v>4338</v>
      </c>
      <c r="J1704" t="s">
        <v>4639</v>
      </c>
      <c r="K1704">
        <v>2023</v>
      </c>
      <c r="L1704" s="2" t="s">
        <v>1975</v>
      </c>
    </row>
    <row r="1705" spans="1:12" x14ac:dyDescent="0.25">
      <c r="A1705" t="s">
        <v>3516</v>
      </c>
      <c r="B1705" t="s">
        <v>3516</v>
      </c>
      <c r="C1705" s="2">
        <v>2000000</v>
      </c>
      <c r="D1705" s="2">
        <v>10000</v>
      </c>
      <c r="E1705" s="2">
        <v>200</v>
      </c>
      <c r="F1705" t="s">
        <v>3783</v>
      </c>
      <c r="G1705" t="s">
        <v>1993</v>
      </c>
      <c r="H1705" s="2">
        <v>106</v>
      </c>
      <c r="I1705" s="2" t="s">
        <v>4338</v>
      </c>
      <c r="J1705" t="s">
        <v>4640</v>
      </c>
      <c r="K1705">
        <v>2023</v>
      </c>
      <c r="L1705" s="2" t="s">
        <v>1975</v>
      </c>
    </row>
    <row r="1706" spans="1:12" x14ac:dyDescent="0.25">
      <c r="A1706" t="s">
        <v>3517</v>
      </c>
      <c r="B1706" t="s">
        <v>3517</v>
      </c>
      <c r="C1706" s="2">
        <v>350000</v>
      </c>
      <c r="D1706" s="2">
        <v>5000</v>
      </c>
      <c r="E1706" s="2">
        <v>70</v>
      </c>
      <c r="F1706" t="s">
        <v>4028</v>
      </c>
      <c r="G1706" t="s">
        <v>2174</v>
      </c>
      <c r="H1706" s="2">
        <v>113</v>
      </c>
      <c r="I1706" s="2" t="s">
        <v>4338</v>
      </c>
      <c r="J1706" t="s">
        <v>4641</v>
      </c>
      <c r="K1706">
        <v>2023</v>
      </c>
      <c r="L1706" s="2" t="s">
        <v>1975</v>
      </c>
    </row>
    <row r="1707" spans="1:12" x14ac:dyDescent="0.25">
      <c r="A1707" t="s">
        <v>3314</v>
      </c>
      <c r="B1707" t="s">
        <v>3314</v>
      </c>
      <c r="C1707" s="2">
        <v>1300000</v>
      </c>
      <c r="D1707" s="2">
        <v>6500</v>
      </c>
      <c r="E1707" s="2">
        <v>200</v>
      </c>
      <c r="F1707" t="s">
        <v>569</v>
      </c>
      <c r="G1707" t="s">
        <v>2002</v>
      </c>
      <c r="H1707" s="2">
        <v>1785</v>
      </c>
      <c r="I1707" s="2" t="s">
        <v>4338</v>
      </c>
      <c r="J1707" t="s">
        <v>4642</v>
      </c>
      <c r="K1707">
        <v>2023</v>
      </c>
      <c r="L1707" s="2" t="s">
        <v>1975</v>
      </c>
    </row>
    <row r="1708" spans="1:12" x14ac:dyDescent="0.25">
      <c r="A1708" t="s">
        <v>3518</v>
      </c>
      <c r="B1708" t="s">
        <v>3518</v>
      </c>
      <c r="C1708" s="2">
        <v>4000000</v>
      </c>
      <c r="D1708" s="2">
        <v>2667</v>
      </c>
      <c r="E1708" s="2">
        <v>1499.8125234345707</v>
      </c>
      <c r="F1708" t="s">
        <v>4029</v>
      </c>
      <c r="G1708" t="s">
        <v>2174</v>
      </c>
      <c r="H1708" s="2">
        <v>245</v>
      </c>
      <c r="I1708" s="2" t="s">
        <v>4338</v>
      </c>
      <c r="J1708" t="s">
        <v>4643</v>
      </c>
      <c r="K1708">
        <v>2023</v>
      </c>
      <c r="L1708" s="2" t="s">
        <v>1975</v>
      </c>
    </row>
    <row r="1709" spans="1:12" x14ac:dyDescent="0.25">
      <c r="A1709" t="s">
        <v>2257</v>
      </c>
      <c r="B1709" t="s">
        <v>2257</v>
      </c>
      <c r="C1709" s="2">
        <v>240000</v>
      </c>
      <c r="D1709" s="2">
        <v>8000</v>
      </c>
      <c r="E1709" s="2">
        <v>30</v>
      </c>
      <c r="F1709" t="s">
        <v>2258</v>
      </c>
      <c r="G1709" t="s">
        <v>2002</v>
      </c>
      <c r="H1709" s="2">
        <v>887</v>
      </c>
      <c r="I1709" s="2" t="s">
        <v>4338</v>
      </c>
      <c r="J1709" t="s">
        <v>2259</v>
      </c>
      <c r="K1709">
        <v>2023</v>
      </c>
      <c r="L1709" s="2" t="s">
        <v>1975</v>
      </c>
    </row>
    <row r="1710" spans="1:12" x14ac:dyDescent="0.25">
      <c r="A1710" t="s">
        <v>3334</v>
      </c>
      <c r="B1710" t="s">
        <v>3334</v>
      </c>
      <c r="C1710" s="2">
        <v>1260000</v>
      </c>
      <c r="D1710" s="2">
        <v>2800</v>
      </c>
      <c r="E1710" s="2">
        <v>450</v>
      </c>
      <c r="F1710" t="s">
        <v>4030</v>
      </c>
      <c r="G1710" t="s">
        <v>2185</v>
      </c>
      <c r="H1710" s="2">
        <v>660</v>
      </c>
      <c r="I1710" s="2" t="s">
        <v>4338</v>
      </c>
      <c r="J1710" t="s">
        <v>4644</v>
      </c>
      <c r="K1710">
        <v>2023</v>
      </c>
      <c r="L1710" s="2" t="s">
        <v>1975</v>
      </c>
    </row>
    <row r="1711" spans="1:12" x14ac:dyDescent="0.25">
      <c r="A1711" t="s">
        <v>3265</v>
      </c>
      <c r="B1711" t="s">
        <v>3265</v>
      </c>
      <c r="C1711" s="2">
        <v>474500</v>
      </c>
      <c r="D1711" s="2">
        <v>1300</v>
      </c>
      <c r="E1711" s="2">
        <v>365</v>
      </c>
      <c r="F1711" t="s">
        <v>4031</v>
      </c>
      <c r="G1711" t="s">
        <v>1993</v>
      </c>
      <c r="H1711" s="2">
        <v>1618</v>
      </c>
      <c r="I1711" s="2" t="s">
        <v>4338</v>
      </c>
      <c r="J1711" t="s">
        <v>4645</v>
      </c>
      <c r="K1711">
        <v>2023</v>
      </c>
      <c r="L1711" s="2" t="s">
        <v>1975</v>
      </c>
    </row>
    <row r="1712" spans="1:12" x14ac:dyDescent="0.25">
      <c r="A1712" t="s">
        <v>3519</v>
      </c>
      <c r="B1712" t="s">
        <v>3519</v>
      </c>
      <c r="C1712" s="2">
        <v>1500000</v>
      </c>
      <c r="D1712" s="2">
        <v>1000</v>
      </c>
      <c r="E1712" s="2">
        <v>1500</v>
      </c>
      <c r="F1712" t="s">
        <v>4032</v>
      </c>
      <c r="G1712" t="s">
        <v>2185</v>
      </c>
      <c r="H1712" s="2">
        <v>1949</v>
      </c>
      <c r="I1712" s="2" t="s">
        <v>4338</v>
      </c>
      <c r="J1712" t="s">
        <v>4646</v>
      </c>
      <c r="K1712">
        <v>2023</v>
      </c>
      <c r="L1712" s="2" t="s">
        <v>1975</v>
      </c>
    </row>
    <row r="1713" spans="1:12" x14ac:dyDescent="0.25">
      <c r="A1713" t="s">
        <v>3520</v>
      </c>
      <c r="B1713" t="s">
        <v>3520</v>
      </c>
      <c r="C1713" s="2">
        <v>864000</v>
      </c>
      <c r="D1713" s="2">
        <v>1000</v>
      </c>
      <c r="E1713" s="2">
        <v>864</v>
      </c>
      <c r="F1713" t="s">
        <v>4033</v>
      </c>
      <c r="G1713" t="s">
        <v>2185</v>
      </c>
      <c r="H1713" s="2">
        <v>2815</v>
      </c>
      <c r="I1713" s="2" t="s">
        <v>4338</v>
      </c>
      <c r="J1713" t="s">
        <v>4647</v>
      </c>
      <c r="K1713">
        <v>2023</v>
      </c>
      <c r="L1713" s="2" t="s">
        <v>1975</v>
      </c>
    </row>
    <row r="1714" spans="1:12" x14ac:dyDescent="0.25">
      <c r="A1714" t="s">
        <v>3328</v>
      </c>
      <c r="B1714" t="s">
        <v>3328</v>
      </c>
      <c r="C1714" s="2">
        <v>391000</v>
      </c>
      <c r="D1714" s="2">
        <v>1700</v>
      </c>
      <c r="E1714" s="2">
        <v>230</v>
      </c>
      <c r="F1714" t="s">
        <v>4034</v>
      </c>
      <c r="G1714" t="s">
        <v>2002</v>
      </c>
      <c r="H1714" s="2">
        <v>27</v>
      </c>
      <c r="I1714" s="2" t="s">
        <v>4338</v>
      </c>
      <c r="J1714" t="s">
        <v>4648</v>
      </c>
      <c r="K1714">
        <v>2023</v>
      </c>
      <c r="L1714" s="2" t="s">
        <v>1975</v>
      </c>
    </row>
    <row r="1715" spans="1:12" x14ac:dyDescent="0.25">
      <c r="A1715" t="s">
        <v>3362</v>
      </c>
      <c r="B1715" t="s">
        <v>3362</v>
      </c>
      <c r="C1715" s="2">
        <v>350000</v>
      </c>
      <c r="D1715" s="2">
        <v>3500</v>
      </c>
      <c r="E1715" s="2">
        <v>100</v>
      </c>
      <c r="F1715" t="s">
        <v>4035</v>
      </c>
      <c r="G1715" t="s">
        <v>2185</v>
      </c>
      <c r="H1715" s="2">
        <v>878</v>
      </c>
      <c r="I1715" s="2" t="s">
        <v>4338</v>
      </c>
      <c r="J1715" t="s">
        <v>4649</v>
      </c>
      <c r="K1715">
        <v>2023</v>
      </c>
      <c r="L1715" s="2" t="s">
        <v>1975</v>
      </c>
    </row>
    <row r="1716" spans="1:12" x14ac:dyDescent="0.25">
      <c r="A1716" t="s">
        <v>3521</v>
      </c>
      <c r="B1716" t="s">
        <v>3521</v>
      </c>
      <c r="C1716" s="2">
        <v>15000</v>
      </c>
      <c r="D1716" s="2">
        <v>2143</v>
      </c>
      <c r="E1716" s="2">
        <v>6.999533364442371</v>
      </c>
      <c r="F1716" t="s">
        <v>4036</v>
      </c>
      <c r="G1716" t="s">
        <v>2185</v>
      </c>
      <c r="H1716" s="2">
        <v>30</v>
      </c>
      <c r="I1716" s="2" t="s">
        <v>4338</v>
      </c>
      <c r="J1716" t="s">
        <v>4650</v>
      </c>
      <c r="K1716">
        <v>2023</v>
      </c>
      <c r="L1716" s="2" t="s">
        <v>1975</v>
      </c>
    </row>
    <row r="1717" spans="1:12" x14ac:dyDescent="0.25">
      <c r="A1717" t="s">
        <v>3522</v>
      </c>
      <c r="B1717" t="s">
        <v>3522</v>
      </c>
      <c r="C1717" s="2">
        <v>90000</v>
      </c>
      <c r="D1717" s="2">
        <v>3333</v>
      </c>
      <c r="E1717" s="2">
        <v>27.002700270027002</v>
      </c>
      <c r="F1717" t="s">
        <v>4037</v>
      </c>
      <c r="G1717" t="s">
        <v>1993</v>
      </c>
      <c r="H1717" s="2">
        <v>123</v>
      </c>
      <c r="I1717" s="2" t="s">
        <v>4338</v>
      </c>
      <c r="J1717" t="s">
        <v>4651</v>
      </c>
      <c r="K1717">
        <v>2023</v>
      </c>
      <c r="L1717" s="2" t="s">
        <v>1975</v>
      </c>
    </row>
    <row r="1718" spans="1:12" x14ac:dyDescent="0.25">
      <c r="A1718" t="s">
        <v>3523</v>
      </c>
      <c r="B1718" t="s">
        <v>3523</v>
      </c>
      <c r="C1718" s="2">
        <v>10000</v>
      </c>
      <c r="D1718" s="2">
        <v>3448</v>
      </c>
      <c r="E1718" s="2">
        <v>2.9002320185614847</v>
      </c>
      <c r="F1718" t="s">
        <v>4038</v>
      </c>
      <c r="G1718" t="s">
        <v>4337</v>
      </c>
      <c r="H1718" s="2">
        <v>124</v>
      </c>
      <c r="I1718" s="2" t="s">
        <v>4338</v>
      </c>
      <c r="J1718" t="s">
        <v>4652</v>
      </c>
      <c r="K1718">
        <v>2023</v>
      </c>
      <c r="L1718" s="2" t="s">
        <v>1975</v>
      </c>
    </row>
    <row r="1719" spans="1:12" x14ac:dyDescent="0.25">
      <c r="A1719" t="s">
        <v>3524</v>
      </c>
      <c r="B1719" t="s">
        <v>3524</v>
      </c>
      <c r="C1719" s="2">
        <v>1000000</v>
      </c>
      <c r="D1719" s="2">
        <v>4545</v>
      </c>
      <c r="E1719" s="2">
        <v>220.02200220022002</v>
      </c>
      <c r="F1719" t="s">
        <v>4039</v>
      </c>
      <c r="G1719" t="s">
        <v>2065</v>
      </c>
      <c r="H1719" s="2">
        <v>295</v>
      </c>
      <c r="I1719" s="2" t="s">
        <v>4338</v>
      </c>
      <c r="J1719" t="s">
        <v>4653</v>
      </c>
      <c r="K1719">
        <v>2023</v>
      </c>
      <c r="L1719" s="2" t="s">
        <v>1975</v>
      </c>
    </row>
    <row r="1720" spans="1:12" x14ac:dyDescent="0.25">
      <c r="A1720" t="s">
        <v>3525</v>
      </c>
      <c r="B1720" t="s">
        <v>3525</v>
      </c>
      <c r="C1720" s="2">
        <v>200000</v>
      </c>
      <c r="D1720" s="2">
        <v>1667</v>
      </c>
      <c r="E1720" s="2">
        <v>119.9760047990402</v>
      </c>
      <c r="F1720" t="s">
        <v>4040</v>
      </c>
      <c r="G1720" t="s">
        <v>2185</v>
      </c>
      <c r="H1720" s="2">
        <v>59</v>
      </c>
      <c r="I1720" s="2" t="s">
        <v>4338</v>
      </c>
      <c r="J1720" t="s">
        <v>4654</v>
      </c>
      <c r="K1720">
        <v>2023</v>
      </c>
      <c r="L1720" s="2" t="s">
        <v>1975</v>
      </c>
    </row>
    <row r="1721" spans="1:12" x14ac:dyDescent="0.25">
      <c r="A1721" t="s">
        <v>3526</v>
      </c>
      <c r="B1721" t="s">
        <v>3526</v>
      </c>
      <c r="C1721" s="2">
        <v>680000</v>
      </c>
      <c r="D1721" s="2">
        <v>3400</v>
      </c>
      <c r="E1721" s="2">
        <v>200</v>
      </c>
      <c r="F1721" t="s">
        <v>4041</v>
      </c>
      <c r="G1721" t="s">
        <v>2174</v>
      </c>
      <c r="H1721" s="2">
        <v>1767</v>
      </c>
      <c r="I1721" s="2" t="s">
        <v>4338</v>
      </c>
      <c r="J1721" t="s">
        <v>4655</v>
      </c>
      <c r="K1721">
        <v>2023</v>
      </c>
      <c r="L1721" s="2" t="s">
        <v>1975</v>
      </c>
    </row>
    <row r="1722" spans="1:12" x14ac:dyDescent="0.25">
      <c r="A1722" t="s">
        <v>3527</v>
      </c>
      <c r="B1722" t="s">
        <v>3527</v>
      </c>
      <c r="C1722" s="2">
        <v>10200000</v>
      </c>
      <c r="D1722" s="2">
        <v>3400</v>
      </c>
      <c r="E1722" s="2">
        <v>3000</v>
      </c>
      <c r="F1722" t="s">
        <v>4042</v>
      </c>
      <c r="G1722" t="s">
        <v>2174</v>
      </c>
      <c r="H1722" s="2">
        <v>975</v>
      </c>
      <c r="I1722" s="2" t="s">
        <v>4338</v>
      </c>
      <c r="J1722" t="s">
        <v>4656</v>
      </c>
      <c r="K1722">
        <v>2023</v>
      </c>
      <c r="L1722" s="2" t="s">
        <v>1975</v>
      </c>
    </row>
    <row r="1723" spans="1:12" x14ac:dyDescent="0.25">
      <c r="A1723" t="s">
        <v>3528</v>
      </c>
      <c r="B1723" t="s">
        <v>3528</v>
      </c>
      <c r="C1723" s="2">
        <v>200000</v>
      </c>
      <c r="D1723" s="2">
        <v>1942</v>
      </c>
      <c r="E1723" s="2">
        <v>102.98661174047373</v>
      </c>
      <c r="F1723" t="s">
        <v>4043</v>
      </c>
      <c r="G1723" t="s">
        <v>4337</v>
      </c>
      <c r="H1723" s="2">
        <v>1115</v>
      </c>
      <c r="I1723" s="2" t="s">
        <v>4338</v>
      </c>
      <c r="J1723" t="s">
        <v>4657</v>
      </c>
      <c r="K1723">
        <v>2023</v>
      </c>
      <c r="L1723" s="2" t="s">
        <v>1975</v>
      </c>
    </row>
    <row r="1724" spans="1:12" x14ac:dyDescent="0.25">
      <c r="A1724" t="s">
        <v>3529</v>
      </c>
      <c r="B1724" t="s">
        <v>3529</v>
      </c>
      <c r="C1724" s="2">
        <v>329825</v>
      </c>
      <c r="D1724" s="2">
        <v>1975</v>
      </c>
      <c r="E1724" s="2">
        <v>167</v>
      </c>
      <c r="F1724" t="s">
        <v>4044</v>
      </c>
      <c r="G1724" t="s">
        <v>2065</v>
      </c>
      <c r="H1724" s="2">
        <v>473</v>
      </c>
      <c r="I1724" s="2" t="s">
        <v>4338</v>
      </c>
      <c r="J1724" t="s">
        <v>4658</v>
      </c>
      <c r="K1724">
        <v>2023</v>
      </c>
      <c r="L1724" s="2" t="s">
        <v>1975</v>
      </c>
    </row>
    <row r="1725" spans="1:12" x14ac:dyDescent="0.25">
      <c r="A1725" t="s">
        <v>3530</v>
      </c>
      <c r="B1725" t="s">
        <v>3530</v>
      </c>
      <c r="C1725" s="2">
        <v>1400000</v>
      </c>
      <c r="D1725" s="2">
        <v>2800</v>
      </c>
      <c r="E1725" s="2">
        <v>500</v>
      </c>
      <c r="F1725" t="s">
        <v>4045</v>
      </c>
      <c r="G1725" t="s">
        <v>2016</v>
      </c>
      <c r="H1725" s="2">
        <v>144</v>
      </c>
      <c r="I1725" s="2" t="s">
        <v>4338</v>
      </c>
      <c r="J1725" t="s">
        <v>4659</v>
      </c>
      <c r="K1725">
        <v>2023</v>
      </c>
      <c r="L1725" s="2" t="s">
        <v>1975</v>
      </c>
    </row>
    <row r="1726" spans="1:12" x14ac:dyDescent="0.25">
      <c r="A1726" t="s">
        <v>3531</v>
      </c>
      <c r="B1726" t="s">
        <v>3531</v>
      </c>
      <c r="C1726" s="2">
        <v>1300000</v>
      </c>
      <c r="D1726" s="2">
        <v>7222</v>
      </c>
      <c r="E1726" s="2">
        <v>180.0055386319579</v>
      </c>
      <c r="F1726" t="s">
        <v>4046</v>
      </c>
      <c r="G1726" t="s">
        <v>2065</v>
      </c>
      <c r="H1726" s="2">
        <v>862</v>
      </c>
      <c r="I1726" s="2" t="s">
        <v>4338</v>
      </c>
      <c r="J1726" t="s">
        <v>4660</v>
      </c>
      <c r="K1726">
        <v>2023</v>
      </c>
      <c r="L1726" s="2" t="s">
        <v>1975</v>
      </c>
    </row>
    <row r="1727" spans="1:12" x14ac:dyDescent="0.25">
      <c r="A1727" t="s">
        <v>3532</v>
      </c>
      <c r="B1727" t="s">
        <v>3532</v>
      </c>
      <c r="C1727" s="2">
        <v>1800000</v>
      </c>
      <c r="D1727" s="2">
        <v>3214</v>
      </c>
      <c r="E1727" s="2">
        <v>560.0497822028625</v>
      </c>
      <c r="F1727" t="s">
        <v>4047</v>
      </c>
      <c r="G1727" t="s">
        <v>2016</v>
      </c>
      <c r="H1727" s="2">
        <v>23</v>
      </c>
      <c r="I1727" s="2" t="s">
        <v>4338</v>
      </c>
      <c r="J1727" t="s">
        <v>4661</v>
      </c>
      <c r="K1727">
        <v>2023</v>
      </c>
      <c r="L1727" s="2" t="s">
        <v>1975</v>
      </c>
    </row>
    <row r="1728" spans="1:12" x14ac:dyDescent="0.25">
      <c r="A1728" t="s">
        <v>3336</v>
      </c>
      <c r="B1728" t="s">
        <v>3336</v>
      </c>
      <c r="C1728" s="2">
        <v>500000</v>
      </c>
      <c r="D1728" s="2">
        <v>3333</v>
      </c>
      <c r="E1728" s="2">
        <v>150.01500150015002</v>
      </c>
      <c r="F1728" t="s">
        <v>4048</v>
      </c>
      <c r="G1728" t="s">
        <v>2174</v>
      </c>
      <c r="H1728" s="2">
        <v>724</v>
      </c>
      <c r="I1728" s="2" t="s">
        <v>4338</v>
      </c>
      <c r="J1728" t="s">
        <v>4662</v>
      </c>
      <c r="K1728">
        <v>2023</v>
      </c>
      <c r="L1728" s="2" t="s">
        <v>1975</v>
      </c>
    </row>
    <row r="1729" spans="1:12" x14ac:dyDescent="0.25">
      <c r="A1729" t="s">
        <v>3533</v>
      </c>
      <c r="B1729" t="s">
        <v>3533</v>
      </c>
      <c r="C1729" s="2">
        <v>500000</v>
      </c>
      <c r="D1729" s="2">
        <v>5000</v>
      </c>
      <c r="E1729" s="2">
        <v>100</v>
      </c>
      <c r="F1729" t="s">
        <v>4049</v>
      </c>
      <c r="G1729" t="s">
        <v>1978</v>
      </c>
      <c r="H1729" s="2">
        <v>577</v>
      </c>
      <c r="I1729" s="2" t="s">
        <v>4338</v>
      </c>
      <c r="J1729" t="s">
        <v>4663</v>
      </c>
      <c r="K1729">
        <v>2023</v>
      </c>
      <c r="L1729" s="2" t="s">
        <v>1975</v>
      </c>
    </row>
    <row r="1730" spans="1:12" x14ac:dyDescent="0.25">
      <c r="A1730" t="s">
        <v>3388</v>
      </c>
      <c r="B1730" t="s">
        <v>3388</v>
      </c>
      <c r="C1730" s="2">
        <v>3000000</v>
      </c>
      <c r="D1730" s="2">
        <v>10000</v>
      </c>
      <c r="E1730" s="2">
        <v>300</v>
      </c>
      <c r="F1730" t="s">
        <v>4050</v>
      </c>
      <c r="G1730" t="s">
        <v>2002</v>
      </c>
      <c r="H1730" s="2">
        <v>495</v>
      </c>
      <c r="I1730" s="2" t="s">
        <v>4338</v>
      </c>
      <c r="J1730" t="s">
        <v>4664</v>
      </c>
      <c r="K1730">
        <v>2023</v>
      </c>
      <c r="L1730" s="2" t="s">
        <v>1975</v>
      </c>
    </row>
    <row r="1731" spans="1:12" x14ac:dyDescent="0.25">
      <c r="A1731" t="s">
        <v>3534</v>
      </c>
      <c r="B1731" t="s">
        <v>3534</v>
      </c>
      <c r="C1731" s="2">
        <v>650000</v>
      </c>
      <c r="D1731" s="2">
        <v>3250</v>
      </c>
      <c r="E1731" s="2">
        <v>200</v>
      </c>
      <c r="F1731" t="s">
        <v>4051</v>
      </c>
      <c r="G1731" t="s">
        <v>1993</v>
      </c>
      <c r="H1731" s="2">
        <v>502</v>
      </c>
      <c r="I1731" s="2" t="s">
        <v>4338</v>
      </c>
      <c r="J1731" t="s">
        <v>4665</v>
      </c>
      <c r="K1731">
        <v>2023</v>
      </c>
      <c r="L1731" s="2" t="s">
        <v>1975</v>
      </c>
    </row>
    <row r="1732" spans="1:12" x14ac:dyDescent="0.25">
      <c r="A1732" t="s">
        <v>3533</v>
      </c>
      <c r="B1732" t="s">
        <v>3533</v>
      </c>
      <c r="C1732" s="2">
        <v>200000</v>
      </c>
      <c r="D1732" s="2">
        <v>2000</v>
      </c>
      <c r="E1732" s="2">
        <v>100</v>
      </c>
      <c r="F1732" t="s">
        <v>4052</v>
      </c>
      <c r="G1732" t="s">
        <v>2174</v>
      </c>
      <c r="H1732" s="2">
        <v>1667</v>
      </c>
      <c r="I1732" s="2" t="s">
        <v>4338</v>
      </c>
      <c r="J1732" t="s">
        <v>4666</v>
      </c>
      <c r="K1732">
        <v>2023</v>
      </c>
      <c r="L1732" s="2" t="s">
        <v>1975</v>
      </c>
    </row>
    <row r="1733" spans="1:12" x14ac:dyDescent="0.25">
      <c r="A1733" t="s">
        <v>3535</v>
      </c>
      <c r="B1733" t="s">
        <v>3535</v>
      </c>
      <c r="C1733" s="2">
        <v>5000000</v>
      </c>
      <c r="D1733" s="2">
        <v>5896</v>
      </c>
      <c r="E1733" s="2">
        <v>848.03256445047487</v>
      </c>
      <c r="F1733" t="s">
        <v>4053</v>
      </c>
      <c r="G1733" t="s">
        <v>2002</v>
      </c>
      <c r="H1733" s="2">
        <v>152</v>
      </c>
      <c r="I1733" s="2" t="s">
        <v>4338</v>
      </c>
      <c r="J1733" t="s">
        <v>4667</v>
      </c>
      <c r="K1733">
        <v>2023</v>
      </c>
      <c r="L1733" s="2" t="s">
        <v>1975</v>
      </c>
    </row>
    <row r="1734" spans="1:12" x14ac:dyDescent="0.25">
      <c r="A1734" t="s">
        <v>3286</v>
      </c>
      <c r="B1734" t="s">
        <v>3286</v>
      </c>
      <c r="C1734" s="2">
        <v>80000</v>
      </c>
      <c r="D1734" s="2">
        <v>2667</v>
      </c>
      <c r="E1734" s="2">
        <v>29.996250468691414</v>
      </c>
      <c r="F1734" t="s">
        <v>4054</v>
      </c>
      <c r="G1734" t="s">
        <v>2002</v>
      </c>
      <c r="H1734" s="2">
        <v>35</v>
      </c>
      <c r="I1734" s="2" t="s">
        <v>4338</v>
      </c>
      <c r="J1734" t="s">
        <v>4668</v>
      </c>
      <c r="K1734">
        <v>2023</v>
      </c>
      <c r="L1734" s="2" t="s">
        <v>1975</v>
      </c>
    </row>
    <row r="1735" spans="1:12" x14ac:dyDescent="0.25">
      <c r="A1735" t="s">
        <v>3536</v>
      </c>
      <c r="B1735" t="s">
        <v>3536</v>
      </c>
      <c r="C1735" s="2">
        <v>3000000</v>
      </c>
      <c r="D1735" s="2">
        <v>60000</v>
      </c>
      <c r="E1735" s="2">
        <v>50</v>
      </c>
      <c r="F1735" t="s">
        <v>4055</v>
      </c>
      <c r="G1735" t="s">
        <v>1993</v>
      </c>
      <c r="H1735" s="2">
        <v>17</v>
      </c>
      <c r="I1735" s="2" t="s">
        <v>4338</v>
      </c>
      <c r="J1735" t="s">
        <v>4669</v>
      </c>
      <c r="K1735">
        <v>2023</v>
      </c>
      <c r="L1735" s="2" t="s">
        <v>1975</v>
      </c>
    </row>
    <row r="1736" spans="1:12" x14ac:dyDescent="0.25">
      <c r="A1736" t="s">
        <v>3388</v>
      </c>
      <c r="B1736" t="s">
        <v>3388</v>
      </c>
      <c r="C1736" s="2">
        <v>150000</v>
      </c>
      <c r="D1736" s="2">
        <v>500</v>
      </c>
      <c r="E1736" s="2">
        <v>300</v>
      </c>
      <c r="F1736" t="s">
        <v>4056</v>
      </c>
      <c r="G1736" t="s">
        <v>4337</v>
      </c>
      <c r="H1736" s="2">
        <v>82</v>
      </c>
      <c r="I1736" s="2" t="s">
        <v>4338</v>
      </c>
      <c r="J1736" t="s">
        <v>4670</v>
      </c>
      <c r="K1736">
        <v>2023</v>
      </c>
      <c r="L1736" s="2" t="s">
        <v>1975</v>
      </c>
    </row>
    <row r="1737" spans="1:12" x14ac:dyDescent="0.25">
      <c r="A1737" t="s">
        <v>2404</v>
      </c>
      <c r="B1737" t="s">
        <v>2404</v>
      </c>
      <c r="C1737" s="2">
        <v>1800000</v>
      </c>
      <c r="D1737" s="2">
        <v>6000</v>
      </c>
      <c r="E1737" s="2">
        <v>300</v>
      </c>
      <c r="F1737" t="s">
        <v>3769</v>
      </c>
      <c r="G1737" t="s">
        <v>2002</v>
      </c>
      <c r="H1737" s="2">
        <v>294</v>
      </c>
      <c r="I1737" s="2" t="s">
        <v>4338</v>
      </c>
      <c r="J1737" t="s">
        <v>4671</v>
      </c>
      <c r="K1737">
        <v>2023</v>
      </c>
      <c r="L1737" s="2" t="s">
        <v>1975</v>
      </c>
    </row>
    <row r="1738" spans="1:12" x14ac:dyDescent="0.25">
      <c r="A1738" t="s">
        <v>3267</v>
      </c>
      <c r="B1738" t="s">
        <v>3267</v>
      </c>
      <c r="C1738" s="2">
        <v>2098800</v>
      </c>
      <c r="D1738" s="2">
        <v>9900</v>
      </c>
      <c r="E1738" s="2">
        <v>212</v>
      </c>
      <c r="F1738" t="s">
        <v>4057</v>
      </c>
      <c r="G1738" t="s">
        <v>2002</v>
      </c>
      <c r="H1738" s="2">
        <v>202</v>
      </c>
      <c r="I1738" s="2" t="s">
        <v>4338</v>
      </c>
      <c r="J1738" t="s">
        <v>4672</v>
      </c>
      <c r="K1738">
        <v>2023</v>
      </c>
      <c r="L1738" s="2" t="s">
        <v>1975</v>
      </c>
    </row>
    <row r="1739" spans="1:12" x14ac:dyDescent="0.25">
      <c r="A1739" t="s">
        <v>3537</v>
      </c>
      <c r="B1739" t="s">
        <v>3537</v>
      </c>
      <c r="C1739" s="2">
        <v>4200000</v>
      </c>
      <c r="D1739" s="2">
        <v>6000</v>
      </c>
      <c r="E1739" s="2">
        <v>700</v>
      </c>
      <c r="F1739" t="s">
        <v>4058</v>
      </c>
      <c r="G1739" t="s">
        <v>2002</v>
      </c>
      <c r="H1739" s="2">
        <v>21</v>
      </c>
      <c r="I1739" s="2" t="s">
        <v>4338</v>
      </c>
      <c r="J1739" t="s">
        <v>4673</v>
      </c>
      <c r="K1739">
        <v>2023</v>
      </c>
      <c r="L1739" s="2" t="s">
        <v>1975</v>
      </c>
    </row>
    <row r="1740" spans="1:12" x14ac:dyDescent="0.25">
      <c r="A1740" t="s">
        <v>2304</v>
      </c>
      <c r="B1740" t="s">
        <v>2304</v>
      </c>
      <c r="C1740" s="2">
        <v>450000</v>
      </c>
      <c r="D1740" s="2">
        <v>2250</v>
      </c>
      <c r="E1740" s="2">
        <v>200</v>
      </c>
      <c r="F1740" t="s">
        <v>4059</v>
      </c>
      <c r="G1740" t="s">
        <v>2174</v>
      </c>
      <c r="H1740" s="2">
        <v>326</v>
      </c>
      <c r="I1740" s="2" t="s">
        <v>4338</v>
      </c>
      <c r="J1740" t="s">
        <v>4674</v>
      </c>
      <c r="K1740">
        <v>2023</v>
      </c>
      <c r="L1740" s="2" t="s">
        <v>1975</v>
      </c>
    </row>
    <row r="1741" spans="1:12" x14ac:dyDescent="0.25">
      <c r="A1741" t="s">
        <v>3384</v>
      </c>
      <c r="B1741" t="s">
        <v>3384</v>
      </c>
      <c r="C1741" s="2">
        <v>2000</v>
      </c>
      <c r="D1741" s="2">
        <v>2000</v>
      </c>
      <c r="E1741" s="2">
        <v>1</v>
      </c>
      <c r="F1741" t="s">
        <v>4060</v>
      </c>
      <c r="G1741" t="s">
        <v>2065</v>
      </c>
      <c r="H1741" s="2">
        <v>16538</v>
      </c>
      <c r="I1741" s="2" t="s">
        <v>4338</v>
      </c>
      <c r="J1741" t="s">
        <v>4675</v>
      </c>
      <c r="K1741">
        <v>2023</v>
      </c>
      <c r="L1741" s="2" t="s">
        <v>1975</v>
      </c>
    </row>
    <row r="1742" spans="1:12" x14ac:dyDescent="0.25">
      <c r="A1742" t="s">
        <v>3538</v>
      </c>
      <c r="B1742" t="s">
        <v>3538</v>
      </c>
      <c r="C1742" s="2">
        <v>9375000</v>
      </c>
      <c r="D1742" s="2">
        <v>5000</v>
      </c>
      <c r="E1742" s="2">
        <v>1875</v>
      </c>
      <c r="F1742" t="s">
        <v>4061</v>
      </c>
      <c r="G1742" t="s">
        <v>2185</v>
      </c>
      <c r="H1742" s="2">
        <v>61</v>
      </c>
      <c r="I1742" s="2" t="s">
        <v>4338</v>
      </c>
      <c r="J1742" t="s">
        <v>4676</v>
      </c>
      <c r="K1742">
        <v>2023</v>
      </c>
      <c r="L1742" s="2" t="s">
        <v>1975</v>
      </c>
    </row>
    <row r="1743" spans="1:12" x14ac:dyDescent="0.25">
      <c r="A1743" t="s">
        <v>3539</v>
      </c>
      <c r="B1743" t="s">
        <v>3539</v>
      </c>
      <c r="C1743" s="2">
        <v>1500000</v>
      </c>
      <c r="D1743" s="2">
        <v>2158</v>
      </c>
      <c r="E1743" s="2">
        <v>695.0880444856349</v>
      </c>
      <c r="F1743" t="s">
        <v>4062</v>
      </c>
      <c r="G1743" t="s">
        <v>2065</v>
      </c>
      <c r="H1743" s="2">
        <v>689</v>
      </c>
      <c r="I1743" s="2" t="s">
        <v>4338</v>
      </c>
      <c r="J1743" t="s">
        <v>4677</v>
      </c>
      <c r="K1743">
        <v>2023</v>
      </c>
      <c r="L1743" s="2" t="s">
        <v>1975</v>
      </c>
    </row>
    <row r="1744" spans="1:12" x14ac:dyDescent="0.25">
      <c r="A1744" t="s">
        <v>3540</v>
      </c>
      <c r="B1744" t="s">
        <v>3540</v>
      </c>
      <c r="C1744" s="2">
        <v>2100000</v>
      </c>
      <c r="D1744" s="2">
        <v>2132</v>
      </c>
      <c r="E1744" s="2">
        <v>984.99061913696062</v>
      </c>
      <c r="F1744" t="s">
        <v>4063</v>
      </c>
      <c r="G1744" t="s">
        <v>2065</v>
      </c>
      <c r="H1744" s="2">
        <v>1039</v>
      </c>
      <c r="I1744" s="2" t="s">
        <v>4338</v>
      </c>
      <c r="J1744" t="s">
        <v>4678</v>
      </c>
      <c r="K1744">
        <v>2023</v>
      </c>
      <c r="L1744" s="2" t="s">
        <v>1975</v>
      </c>
    </row>
    <row r="1745" spans="1:12" x14ac:dyDescent="0.25">
      <c r="A1745" t="s">
        <v>3541</v>
      </c>
      <c r="B1745" t="s">
        <v>3541</v>
      </c>
      <c r="C1745" s="2">
        <v>457500</v>
      </c>
      <c r="D1745" s="2">
        <v>163393</v>
      </c>
      <c r="E1745" s="2">
        <v>2.7999975519147089</v>
      </c>
      <c r="F1745" t="s">
        <v>4064</v>
      </c>
      <c r="G1745" t="s">
        <v>2185</v>
      </c>
      <c r="H1745" s="2">
        <v>8708</v>
      </c>
      <c r="I1745" s="2" t="s">
        <v>4338</v>
      </c>
      <c r="J1745" t="s">
        <v>4679</v>
      </c>
      <c r="K1745">
        <v>2023</v>
      </c>
      <c r="L1745" s="2" t="s">
        <v>1975</v>
      </c>
    </row>
    <row r="1746" spans="1:12" x14ac:dyDescent="0.25">
      <c r="A1746" t="s">
        <v>3542</v>
      </c>
      <c r="B1746" t="s">
        <v>3542</v>
      </c>
      <c r="C1746" s="2">
        <v>2000000</v>
      </c>
      <c r="D1746" s="2">
        <v>10000</v>
      </c>
      <c r="E1746" s="2">
        <v>200</v>
      </c>
      <c r="F1746" t="s">
        <v>1424</v>
      </c>
      <c r="G1746" t="s">
        <v>2002</v>
      </c>
      <c r="H1746" s="2">
        <v>155</v>
      </c>
      <c r="I1746" s="2" t="s">
        <v>4338</v>
      </c>
      <c r="J1746" t="s">
        <v>4680</v>
      </c>
      <c r="K1746">
        <v>2023</v>
      </c>
      <c r="L1746" s="2" t="s">
        <v>1975</v>
      </c>
    </row>
    <row r="1747" spans="1:12" x14ac:dyDescent="0.25">
      <c r="A1747" t="s">
        <v>3543</v>
      </c>
      <c r="B1747" t="s">
        <v>3543</v>
      </c>
      <c r="C1747" s="2">
        <v>1190000</v>
      </c>
      <c r="D1747" s="2">
        <v>8500</v>
      </c>
      <c r="E1747" s="2">
        <v>140</v>
      </c>
      <c r="F1747" t="s">
        <v>4065</v>
      </c>
      <c r="G1747" t="s">
        <v>2002</v>
      </c>
      <c r="H1747" s="2">
        <v>73</v>
      </c>
      <c r="I1747" s="2" t="s">
        <v>4338</v>
      </c>
      <c r="J1747" t="s">
        <v>4681</v>
      </c>
      <c r="K1747">
        <v>2023</v>
      </c>
      <c r="L1747" s="2" t="s">
        <v>1975</v>
      </c>
    </row>
    <row r="1748" spans="1:12" x14ac:dyDescent="0.25">
      <c r="A1748" t="s">
        <v>3544</v>
      </c>
      <c r="B1748" t="s">
        <v>3544</v>
      </c>
      <c r="C1748" s="2">
        <v>100000</v>
      </c>
      <c r="D1748" s="2">
        <v>3333</v>
      </c>
      <c r="E1748" s="2">
        <v>30.003000300030003</v>
      </c>
      <c r="F1748" t="s">
        <v>4066</v>
      </c>
      <c r="G1748" t="s">
        <v>2065</v>
      </c>
      <c r="H1748" s="2">
        <v>351</v>
      </c>
      <c r="I1748" s="2" t="s">
        <v>4338</v>
      </c>
      <c r="J1748" t="s">
        <v>4682</v>
      </c>
      <c r="K1748">
        <v>2023</v>
      </c>
      <c r="L1748" s="2" t="s">
        <v>1975</v>
      </c>
    </row>
    <row r="1749" spans="1:12" x14ac:dyDescent="0.25">
      <c r="A1749" t="s">
        <v>3545</v>
      </c>
      <c r="B1749" t="s">
        <v>3545</v>
      </c>
      <c r="C1749" s="2">
        <v>4791600</v>
      </c>
      <c r="D1749" s="2">
        <v>2200</v>
      </c>
      <c r="E1749" s="2">
        <v>2178</v>
      </c>
      <c r="F1749" t="s">
        <v>4067</v>
      </c>
      <c r="G1749" t="s">
        <v>2174</v>
      </c>
      <c r="H1749" s="2">
        <v>462</v>
      </c>
      <c r="I1749" s="2" t="s">
        <v>4338</v>
      </c>
      <c r="J1749" t="s">
        <v>4683</v>
      </c>
      <c r="K1749">
        <v>2023</v>
      </c>
      <c r="L1749" s="2" t="s">
        <v>1975</v>
      </c>
    </row>
    <row r="1750" spans="1:12" x14ac:dyDescent="0.25">
      <c r="A1750" t="s">
        <v>3380</v>
      </c>
      <c r="B1750" t="s">
        <v>3380</v>
      </c>
      <c r="C1750" s="2">
        <v>510000</v>
      </c>
      <c r="D1750" s="2">
        <v>5100</v>
      </c>
      <c r="E1750" s="2">
        <v>100</v>
      </c>
      <c r="F1750" t="s">
        <v>4068</v>
      </c>
      <c r="G1750" t="s">
        <v>2016</v>
      </c>
      <c r="H1750" s="2">
        <v>184</v>
      </c>
      <c r="I1750" s="2" t="s">
        <v>4338</v>
      </c>
      <c r="J1750" t="s">
        <v>4684</v>
      </c>
      <c r="K1750">
        <v>2023</v>
      </c>
      <c r="L1750" s="2" t="s">
        <v>1975</v>
      </c>
    </row>
    <row r="1751" spans="1:12" x14ac:dyDescent="0.25">
      <c r="A1751" t="s">
        <v>3546</v>
      </c>
      <c r="B1751" t="s">
        <v>3546</v>
      </c>
      <c r="C1751" s="2">
        <v>120000</v>
      </c>
      <c r="D1751" s="2">
        <v>7500</v>
      </c>
      <c r="E1751" s="2">
        <v>16</v>
      </c>
      <c r="F1751" t="s">
        <v>4069</v>
      </c>
      <c r="G1751" t="s">
        <v>1993</v>
      </c>
      <c r="H1751" s="2">
        <v>143</v>
      </c>
      <c r="I1751" s="2" t="s">
        <v>4338</v>
      </c>
      <c r="J1751" t="s">
        <v>4685</v>
      </c>
      <c r="K1751">
        <v>2023</v>
      </c>
      <c r="L1751" s="2" t="s">
        <v>1975</v>
      </c>
    </row>
    <row r="1752" spans="1:12" x14ac:dyDescent="0.25">
      <c r="A1752" t="s">
        <v>3547</v>
      </c>
      <c r="B1752" t="s">
        <v>3547</v>
      </c>
      <c r="C1752" s="2">
        <v>2500000</v>
      </c>
      <c r="D1752" s="2">
        <v>9091</v>
      </c>
      <c r="E1752" s="2">
        <v>274.99725002749972</v>
      </c>
      <c r="F1752" t="s">
        <v>4070</v>
      </c>
      <c r="G1752" t="s">
        <v>2002</v>
      </c>
      <c r="H1752" s="2">
        <v>1101</v>
      </c>
      <c r="I1752" s="2" t="s">
        <v>4338</v>
      </c>
      <c r="J1752" t="s">
        <v>4686</v>
      </c>
      <c r="K1752">
        <v>2023</v>
      </c>
      <c r="L1752" s="2" t="s">
        <v>1975</v>
      </c>
    </row>
    <row r="1753" spans="1:12" x14ac:dyDescent="0.25">
      <c r="A1753" t="s">
        <v>3548</v>
      </c>
      <c r="B1753" t="s">
        <v>3548</v>
      </c>
      <c r="C1753" s="2">
        <v>581000</v>
      </c>
      <c r="D1753" s="2">
        <v>7000</v>
      </c>
      <c r="E1753" s="2">
        <v>83</v>
      </c>
      <c r="F1753" t="s">
        <v>4071</v>
      </c>
      <c r="G1753" t="s">
        <v>1993</v>
      </c>
      <c r="H1753" s="2">
        <v>2086</v>
      </c>
      <c r="I1753" s="2" t="s">
        <v>4338</v>
      </c>
      <c r="J1753" t="s">
        <v>4687</v>
      </c>
      <c r="K1753">
        <v>2023</v>
      </c>
      <c r="L1753" s="2" t="s">
        <v>1975</v>
      </c>
    </row>
    <row r="1754" spans="1:12" x14ac:dyDescent="0.25">
      <c r="A1754" t="s">
        <v>3549</v>
      </c>
      <c r="B1754" t="s">
        <v>3549</v>
      </c>
      <c r="C1754" s="2">
        <v>1240000</v>
      </c>
      <c r="D1754" s="2">
        <v>8000</v>
      </c>
      <c r="E1754" s="2">
        <v>155</v>
      </c>
      <c r="F1754" t="s">
        <v>4072</v>
      </c>
      <c r="G1754" t="s">
        <v>1978</v>
      </c>
      <c r="H1754" s="2">
        <v>685</v>
      </c>
      <c r="I1754" s="2" t="s">
        <v>4338</v>
      </c>
      <c r="J1754" t="s">
        <v>4688</v>
      </c>
      <c r="K1754">
        <v>2023</v>
      </c>
      <c r="L1754" s="2" t="s">
        <v>1975</v>
      </c>
    </row>
    <row r="1755" spans="1:12" x14ac:dyDescent="0.25">
      <c r="A1755" t="s">
        <v>3550</v>
      </c>
      <c r="B1755" t="s">
        <v>3550</v>
      </c>
      <c r="C1755" s="2">
        <v>450000</v>
      </c>
      <c r="D1755" s="2">
        <v>7258</v>
      </c>
      <c r="E1755" s="2">
        <v>62.000551116009923</v>
      </c>
      <c r="F1755" t="s">
        <v>4073</v>
      </c>
      <c r="G1755" t="s">
        <v>2174</v>
      </c>
      <c r="H1755" s="2">
        <v>563</v>
      </c>
      <c r="I1755" s="2" t="s">
        <v>4338</v>
      </c>
      <c r="J1755" t="s">
        <v>4689</v>
      </c>
      <c r="K1755">
        <v>2023</v>
      </c>
      <c r="L1755" s="2" t="s">
        <v>1975</v>
      </c>
    </row>
    <row r="1756" spans="1:12" x14ac:dyDescent="0.25">
      <c r="A1756" t="s">
        <v>3442</v>
      </c>
      <c r="B1756" t="s">
        <v>3442</v>
      </c>
      <c r="C1756" s="2">
        <v>300000</v>
      </c>
      <c r="D1756" s="2">
        <v>857</v>
      </c>
      <c r="E1756" s="2">
        <v>350.05834305717622</v>
      </c>
      <c r="F1756" t="s">
        <v>4074</v>
      </c>
      <c r="G1756" t="s">
        <v>1978</v>
      </c>
      <c r="H1756" s="2">
        <v>41</v>
      </c>
      <c r="I1756" s="2" t="s">
        <v>4338</v>
      </c>
      <c r="J1756" t="s">
        <v>4690</v>
      </c>
      <c r="K1756">
        <v>2023</v>
      </c>
      <c r="L1756" s="2" t="s">
        <v>1975</v>
      </c>
    </row>
    <row r="1757" spans="1:12" x14ac:dyDescent="0.25">
      <c r="A1757" t="s">
        <v>3428</v>
      </c>
      <c r="B1757" t="s">
        <v>3428</v>
      </c>
      <c r="C1757" s="2">
        <v>180000</v>
      </c>
      <c r="D1757" s="2">
        <v>12000</v>
      </c>
      <c r="E1757" s="2">
        <v>15</v>
      </c>
      <c r="F1757" t="s">
        <v>3992</v>
      </c>
      <c r="G1757" t="s">
        <v>1978</v>
      </c>
      <c r="H1757" s="2">
        <v>7</v>
      </c>
      <c r="I1757" s="2" t="s">
        <v>4338</v>
      </c>
      <c r="J1757" t="s">
        <v>4599</v>
      </c>
      <c r="K1757">
        <v>2023</v>
      </c>
      <c r="L1757" s="2" t="s">
        <v>1975</v>
      </c>
    </row>
    <row r="1758" spans="1:12" x14ac:dyDescent="0.25">
      <c r="A1758" t="s">
        <v>3388</v>
      </c>
      <c r="B1758" t="s">
        <v>3388</v>
      </c>
      <c r="C1758" s="2">
        <v>899700</v>
      </c>
      <c r="D1758" s="2">
        <v>2999</v>
      </c>
      <c r="E1758" s="2">
        <v>300</v>
      </c>
      <c r="F1758" t="s">
        <v>4075</v>
      </c>
      <c r="G1758" t="s">
        <v>2002</v>
      </c>
      <c r="H1758" s="2">
        <v>30</v>
      </c>
      <c r="I1758" s="2" t="s">
        <v>4338</v>
      </c>
      <c r="J1758" t="s">
        <v>4691</v>
      </c>
      <c r="K1758">
        <v>2023</v>
      </c>
      <c r="L1758" s="2" t="s">
        <v>1975</v>
      </c>
    </row>
    <row r="1759" spans="1:12" x14ac:dyDescent="0.25">
      <c r="A1759" t="s">
        <v>3314</v>
      </c>
      <c r="B1759" t="s">
        <v>3314</v>
      </c>
      <c r="C1759" s="2">
        <v>700000</v>
      </c>
      <c r="D1759" s="2">
        <v>3500</v>
      </c>
      <c r="E1759" s="2">
        <v>200</v>
      </c>
      <c r="F1759" t="s">
        <v>4076</v>
      </c>
      <c r="G1759" t="s">
        <v>2016</v>
      </c>
      <c r="H1759" s="2">
        <v>19</v>
      </c>
      <c r="I1759" s="2" t="s">
        <v>4338</v>
      </c>
      <c r="J1759" t="s">
        <v>4692</v>
      </c>
      <c r="K1759">
        <v>2023</v>
      </c>
      <c r="L1759" s="2" t="s">
        <v>1975</v>
      </c>
    </row>
    <row r="1760" spans="1:12" x14ac:dyDescent="0.25">
      <c r="A1760" t="s">
        <v>3551</v>
      </c>
      <c r="B1760" t="s">
        <v>3551</v>
      </c>
      <c r="C1760" s="2">
        <v>900000</v>
      </c>
      <c r="D1760" s="2">
        <v>3462</v>
      </c>
      <c r="E1760" s="2">
        <v>259.96533795493934</v>
      </c>
      <c r="F1760" t="s">
        <v>4077</v>
      </c>
      <c r="G1760" t="s">
        <v>4337</v>
      </c>
      <c r="H1760" s="2">
        <v>445</v>
      </c>
      <c r="I1760" s="2" t="s">
        <v>4338</v>
      </c>
      <c r="J1760" t="s">
        <v>4693</v>
      </c>
      <c r="K1760">
        <v>2023</v>
      </c>
      <c r="L1760" s="2" t="s">
        <v>1975</v>
      </c>
    </row>
    <row r="1761" spans="1:12" x14ac:dyDescent="0.25">
      <c r="A1761" t="s">
        <v>3482</v>
      </c>
      <c r="B1761" t="s">
        <v>3482</v>
      </c>
      <c r="C1761" s="2">
        <v>800000</v>
      </c>
      <c r="D1761" s="2">
        <v>5333</v>
      </c>
      <c r="E1761" s="2">
        <v>150.00937558597411</v>
      </c>
      <c r="F1761" t="s">
        <v>3910</v>
      </c>
      <c r="G1761" t="s">
        <v>2174</v>
      </c>
      <c r="H1761" s="2">
        <v>6</v>
      </c>
      <c r="I1761" s="2" t="s">
        <v>4338</v>
      </c>
      <c r="J1761" t="s">
        <v>4420</v>
      </c>
      <c r="K1761">
        <v>2023</v>
      </c>
      <c r="L1761" s="2" t="s">
        <v>1975</v>
      </c>
    </row>
    <row r="1762" spans="1:12" x14ac:dyDescent="0.25">
      <c r="A1762" t="s">
        <v>3362</v>
      </c>
      <c r="B1762" t="s">
        <v>3362</v>
      </c>
      <c r="C1762" s="2">
        <v>300000</v>
      </c>
      <c r="D1762" s="2">
        <v>3000</v>
      </c>
      <c r="E1762" s="2">
        <v>100</v>
      </c>
      <c r="F1762" t="s">
        <v>2847</v>
      </c>
      <c r="G1762" t="s">
        <v>1978</v>
      </c>
      <c r="H1762" s="2">
        <v>78</v>
      </c>
      <c r="I1762" s="2" t="s">
        <v>4338</v>
      </c>
      <c r="J1762" t="s">
        <v>4694</v>
      </c>
      <c r="K1762">
        <v>2023</v>
      </c>
      <c r="L1762" s="2" t="s">
        <v>1975</v>
      </c>
    </row>
    <row r="1763" spans="1:12" x14ac:dyDescent="0.25">
      <c r="A1763" t="s">
        <v>3552</v>
      </c>
      <c r="B1763" t="s">
        <v>3552</v>
      </c>
      <c r="C1763" s="2">
        <v>130000</v>
      </c>
      <c r="D1763" s="2">
        <v>3714</v>
      </c>
      <c r="E1763" s="2">
        <v>35.002692514808828</v>
      </c>
      <c r="F1763" t="s">
        <v>4078</v>
      </c>
      <c r="G1763" t="s">
        <v>2002</v>
      </c>
      <c r="H1763" s="2">
        <v>370</v>
      </c>
      <c r="I1763" s="2" t="s">
        <v>4338</v>
      </c>
      <c r="J1763" t="s">
        <v>4695</v>
      </c>
      <c r="K1763">
        <v>2023</v>
      </c>
      <c r="L1763" s="2" t="s">
        <v>1975</v>
      </c>
    </row>
    <row r="1764" spans="1:12" x14ac:dyDescent="0.25">
      <c r="A1764" t="s">
        <v>3382</v>
      </c>
      <c r="B1764" t="s">
        <v>3382</v>
      </c>
      <c r="C1764" s="2">
        <v>120000</v>
      </c>
      <c r="D1764" s="2">
        <v>8000</v>
      </c>
      <c r="E1764" s="2">
        <v>15</v>
      </c>
      <c r="F1764" t="s">
        <v>4079</v>
      </c>
      <c r="G1764" t="s">
        <v>2065</v>
      </c>
      <c r="H1764" s="2">
        <v>254</v>
      </c>
      <c r="I1764" s="2" t="s">
        <v>4338</v>
      </c>
      <c r="J1764" t="s">
        <v>4696</v>
      </c>
      <c r="K1764">
        <v>2023</v>
      </c>
      <c r="L1764" s="2" t="s">
        <v>1975</v>
      </c>
    </row>
    <row r="1765" spans="1:12" x14ac:dyDescent="0.25">
      <c r="A1765" t="s">
        <v>3553</v>
      </c>
      <c r="B1765" t="s">
        <v>3553</v>
      </c>
      <c r="C1765" s="2">
        <v>715000</v>
      </c>
      <c r="D1765" s="2">
        <v>5500</v>
      </c>
      <c r="E1765" s="2">
        <v>130</v>
      </c>
      <c r="F1765" t="s">
        <v>3008</v>
      </c>
      <c r="G1765" t="s">
        <v>2185</v>
      </c>
      <c r="H1765" s="2">
        <v>28</v>
      </c>
      <c r="I1765" s="2" t="s">
        <v>4338</v>
      </c>
      <c r="J1765" t="s">
        <v>4697</v>
      </c>
      <c r="K1765">
        <v>2023</v>
      </c>
      <c r="L1765" s="2" t="s">
        <v>1975</v>
      </c>
    </row>
    <row r="1766" spans="1:12" x14ac:dyDescent="0.25">
      <c r="A1766" t="s">
        <v>3481</v>
      </c>
      <c r="B1766" t="s">
        <v>3481</v>
      </c>
      <c r="C1766" s="2">
        <v>157000</v>
      </c>
      <c r="D1766" s="2">
        <v>3489</v>
      </c>
      <c r="E1766" s="2">
        <v>44.998566924620235</v>
      </c>
      <c r="F1766" t="s">
        <v>4080</v>
      </c>
      <c r="G1766" t="s">
        <v>2185</v>
      </c>
      <c r="H1766" s="2">
        <v>77</v>
      </c>
      <c r="I1766" s="2" t="s">
        <v>4338</v>
      </c>
      <c r="J1766" t="s">
        <v>4698</v>
      </c>
      <c r="K1766">
        <v>2023</v>
      </c>
      <c r="L1766" s="2" t="s">
        <v>1975</v>
      </c>
    </row>
    <row r="1767" spans="1:12" x14ac:dyDescent="0.25">
      <c r="A1767" t="s">
        <v>3554</v>
      </c>
      <c r="B1767" t="s">
        <v>3554</v>
      </c>
      <c r="C1767" s="2">
        <v>1200000</v>
      </c>
      <c r="D1767" s="2">
        <v>2000</v>
      </c>
      <c r="E1767" s="2">
        <v>600</v>
      </c>
      <c r="F1767" t="s">
        <v>4081</v>
      </c>
      <c r="G1767" t="s">
        <v>2174</v>
      </c>
      <c r="H1767" s="2">
        <v>635</v>
      </c>
      <c r="I1767" s="2" t="s">
        <v>4338</v>
      </c>
      <c r="J1767" t="s">
        <v>4699</v>
      </c>
      <c r="K1767">
        <v>2023</v>
      </c>
      <c r="L1767" s="2" t="s">
        <v>1975</v>
      </c>
    </row>
    <row r="1768" spans="1:12" x14ac:dyDescent="0.25">
      <c r="A1768" t="s">
        <v>3555</v>
      </c>
      <c r="B1768" t="s">
        <v>3555</v>
      </c>
      <c r="C1768" s="2">
        <v>70000</v>
      </c>
      <c r="D1768" s="2">
        <v>3889</v>
      </c>
      <c r="E1768" s="2">
        <v>17.99948572897917</v>
      </c>
      <c r="F1768" t="s">
        <v>4082</v>
      </c>
      <c r="G1768" t="s">
        <v>2174</v>
      </c>
      <c r="H1768" s="2">
        <v>984</v>
      </c>
      <c r="I1768" s="2" t="s">
        <v>4338</v>
      </c>
      <c r="J1768" t="s">
        <v>4700</v>
      </c>
      <c r="K1768">
        <v>2023</v>
      </c>
      <c r="L1768" s="2" t="s">
        <v>1975</v>
      </c>
    </row>
    <row r="1769" spans="1:12" x14ac:dyDescent="0.25">
      <c r="A1769" t="s">
        <v>3556</v>
      </c>
      <c r="B1769" t="s">
        <v>3556</v>
      </c>
      <c r="C1769" s="2">
        <v>500000</v>
      </c>
      <c r="D1769" s="2">
        <v>6250</v>
      </c>
      <c r="E1769" s="2">
        <v>80</v>
      </c>
      <c r="F1769" t="s">
        <v>4083</v>
      </c>
      <c r="G1769" t="s">
        <v>2002</v>
      </c>
      <c r="H1769" s="2">
        <v>175</v>
      </c>
      <c r="I1769" s="2" t="s">
        <v>4338</v>
      </c>
      <c r="J1769" t="s">
        <v>4701</v>
      </c>
      <c r="K1769">
        <v>2023</v>
      </c>
      <c r="L1769" s="2" t="s">
        <v>1975</v>
      </c>
    </row>
    <row r="1770" spans="1:12" x14ac:dyDescent="0.25">
      <c r="A1770" t="s">
        <v>3557</v>
      </c>
      <c r="B1770" t="s">
        <v>3557</v>
      </c>
      <c r="C1770" s="2">
        <v>1300000</v>
      </c>
      <c r="D1770" s="2">
        <v>8667</v>
      </c>
      <c r="E1770" s="2">
        <v>149.99423099111573</v>
      </c>
      <c r="F1770" t="s">
        <v>4084</v>
      </c>
      <c r="G1770" t="s">
        <v>1993</v>
      </c>
      <c r="H1770" s="2">
        <v>130</v>
      </c>
      <c r="I1770" s="2" t="s">
        <v>4338</v>
      </c>
      <c r="J1770" t="s">
        <v>4702</v>
      </c>
      <c r="K1770">
        <v>2023</v>
      </c>
      <c r="L1770" s="2" t="s">
        <v>1975</v>
      </c>
    </row>
    <row r="1771" spans="1:12" x14ac:dyDescent="0.25">
      <c r="A1771" t="s">
        <v>3465</v>
      </c>
      <c r="B1771" t="s">
        <v>3465</v>
      </c>
      <c r="C1771" s="2">
        <v>500000</v>
      </c>
      <c r="D1771" s="2">
        <v>2778</v>
      </c>
      <c r="E1771" s="2">
        <v>179.98560115190784</v>
      </c>
      <c r="F1771" t="s">
        <v>4085</v>
      </c>
      <c r="G1771" t="s">
        <v>1993</v>
      </c>
      <c r="H1771" s="2">
        <v>477</v>
      </c>
      <c r="I1771" s="2" t="s">
        <v>4338</v>
      </c>
      <c r="J1771" t="s">
        <v>4703</v>
      </c>
      <c r="K1771">
        <v>2023</v>
      </c>
      <c r="L1771" s="2" t="s">
        <v>1975</v>
      </c>
    </row>
    <row r="1772" spans="1:12" x14ac:dyDescent="0.25">
      <c r="A1772" t="s">
        <v>2380</v>
      </c>
      <c r="B1772" t="s">
        <v>2380</v>
      </c>
      <c r="C1772" s="2">
        <v>180000</v>
      </c>
      <c r="D1772" s="2">
        <v>2769</v>
      </c>
      <c r="E1772" s="2">
        <v>65.005417118093177</v>
      </c>
      <c r="F1772" t="s">
        <v>4086</v>
      </c>
      <c r="G1772" t="s">
        <v>1993</v>
      </c>
      <c r="H1772" s="2">
        <v>1260</v>
      </c>
      <c r="I1772" s="2" t="s">
        <v>4338</v>
      </c>
      <c r="J1772" t="s">
        <v>4704</v>
      </c>
      <c r="K1772">
        <v>2023</v>
      </c>
      <c r="L1772" s="2" t="s">
        <v>1975</v>
      </c>
    </row>
    <row r="1773" spans="1:12" x14ac:dyDescent="0.25">
      <c r="A1773" t="s">
        <v>3482</v>
      </c>
      <c r="B1773" t="s">
        <v>3482</v>
      </c>
      <c r="C1773" s="2">
        <v>750000</v>
      </c>
      <c r="D1773" s="2">
        <v>5000</v>
      </c>
      <c r="E1773" s="2">
        <v>150</v>
      </c>
      <c r="F1773" t="s">
        <v>4087</v>
      </c>
      <c r="G1773" t="s">
        <v>1978</v>
      </c>
      <c r="H1773" s="2">
        <v>4900</v>
      </c>
      <c r="I1773" s="2" t="s">
        <v>4338</v>
      </c>
      <c r="J1773" t="s">
        <v>4705</v>
      </c>
      <c r="K1773">
        <v>2023</v>
      </c>
      <c r="L1773" s="2" t="s">
        <v>1975</v>
      </c>
    </row>
    <row r="1774" spans="1:12" x14ac:dyDescent="0.25">
      <c r="A1774" t="s">
        <v>3558</v>
      </c>
      <c r="B1774" t="s">
        <v>3558</v>
      </c>
      <c r="C1774" s="2">
        <v>230000</v>
      </c>
      <c r="D1774" s="2">
        <v>3067</v>
      </c>
      <c r="E1774" s="2">
        <v>74.991848712096512</v>
      </c>
      <c r="F1774" t="s">
        <v>4088</v>
      </c>
      <c r="G1774" t="s">
        <v>2174</v>
      </c>
      <c r="H1774" s="2">
        <v>1791</v>
      </c>
      <c r="I1774" s="2" t="s">
        <v>4338</v>
      </c>
      <c r="J1774" t="s">
        <v>4706</v>
      </c>
      <c r="K1774">
        <v>2023</v>
      </c>
      <c r="L1774" s="2" t="s">
        <v>1975</v>
      </c>
    </row>
    <row r="1775" spans="1:12" x14ac:dyDescent="0.25">
      <c r="A1775" t="s">
        <v>3559</v>
      </c>
      <c r="B1775" t="s">
        <v>3559</v>
      </c>
      <c r="C1775" s="2">
        <v>300000</v>
      </c>
      <c r="D1775" s="2">
        <v>6818</v>
      </c>
      <c r="E1775" s="2">
        <v>44.001173364623057</v>
      </c>
      <c r="F1775" t="s">
        <v>4089</v>
      </c>
      <c r="G1775" t="s">
        <v>2002</v>
      </c>
      <c r="H1775" s="2">
        <v>301</v>
      </c>
      <c r="I1775" s="2" t="s">
        <v>4338</v>
      </c>
      <c r="J1775" t="s">
        <v>4707</v>
      </c>
      <c r="K1775">
        <v>2023</v>
      </c>
      <c r="L1775" s="2" t="s">
        <v>1975</v>
      </c>
    </row>
    <row r="1776" spans="1:12" x14ac:dyDescent="0.25">
      <c r="A1776" t="s">
        <v>3560</v>
      </c>
      <c r="B1776" t="s">
        <v>3560</v>
      </c>
      <c r="C1776" s="2">
        <v>500000</v>
      </c>
      <c r="D1776" s="2">
        <v>2174</v>
      </c>
      <c r="E1776" s="2">
        <v>229.99080036798529</v>
      </c>
      <c r="F1776" t="s">
        <v>4090</v>
      </c>
      <c r="G1776" t="s">
        <v>1993</v>
      </c>
      <c r="H1776" s="2">
        <v>382</v>
      </c>
      <c r="I1776" s="2" t="s">
        <v>4338</v>
      </c>
      <c r="J1776" t="s">
        <v>4708</v>
      </c>
      <c r="K1776">
        <v>2023</v>
      </c>
      <c r="L1776" s="2" t="s">
        <v>1975</v>
      </c>
    </row>
    <row r="1777" spans="1:12" x14ac:dyDescent="0.25">
      <c r="A1777" t="s">
        <v>3561</v>
      </c>
      <c r="B1777" t="s">
        <v>3561</v>
      </c>
      <c r="C1777" s="2">
        <v>900000</v>
      </c>
      <c r="D1777" s="2">
        <v>3000</v>
      </c>
      <c r="E1777" s="2">
        <v>300</v>
      </c>
      <c r="F1777" t="s">
        <v>4091</v>
      </c>
      <c r="G1777" t="s">
        <v>4337</v>
      </c>
      <c r="H1777" s="2">
        <v>2009</v>
      </c>
      <c r="I1777" s="2" t="s">
        <v>4338</v>
      </c>
      <c r="J1777" t="s">
        <v>4709</v>
      </c>
      <c r="K1777">
        <v>2023</v>
      </c>
      <c r="L1777" s="2" t="s">
        <v>1975</v>
      </c>
    </row>
    <row r="1778" spans="1:12" x14ac:dyDescent="0.25">
      <c r="A1778" t="s">
        <v>3562</v>
      </c>
      <c r="B1778" t="s">
        <v>3562</v>
      </c>
      <c r="C1778" s="2">
        <v>891000</v>
      </c>
      <c r="D1778" s="2">
        <v>5500</v>
      </c>
      <c r="E1778" s="2">
        <v>162</v>
      </c>
      <c r="F1778" t="s">
        <v>4092</v>
      </c>
      <c r="G1778" t="s">
        <v>1978</v>
      </c>
      <c r="H1778" s="2">
        <v>2205</v>
      </c>
      <c r="I1778" s="2" t="s">
        <v>4338</v>
      </c>
      <c r="J1778" t="s">
        <v>4710</v>
      </c>
      <c r="K1778">
        <v>2023</v>
      </c>
      <c r="L1778" s="2" t="s">
        <v>1975</v>
      </c>
    </row>
    <row r="1779" spans="1:12" x14ac:dyDescent="0.25">
      <c r="A1779" t="s">
        <v>3516</v>
      </c>
      <c r="B1779" t="s">
        <v>3516</v>
      </c>
      <c r="C1779" s="2">
        <v>3400000</v>
      </c>
      <c r="D1779" s="2">
        <v>17000</v>
      </c>
      <c r="E1779" s="2">
        <v>200</v>
      </c>
      <c r="F1779" t="s">
        <v>4093</v>
      </c>
      <c r="G1779" t="s">
        <v>2016</v>
      </c>
      <c r="H1779" s="2">
        <v>325</v>
      </c>
      <c r="I1779" s="2" t="s">
        <v>4338</v>
      </c>
      <c r="J1779" t="s">
        <v>4711</v>
      </c>
      <c r="K1779">
        <v>2023</v>
      </c>
      <c r="L1779" s="2" t="s">
        <v>1975</v>
      </c>
    </row>
    <row r="1780" spans="1:12" x14ac:dyDescent="0.25">
      <c r="A1780" t="s">
        <v>3563</v>
      </c>
      <c r="B1780" t="s">
        <v>3563</v>
      </c>
      <c r="C1780" s="2">
        <v>850000</v>
      </c>
      <c r="D1780" s="2">
        <v>2656</v>
      </c>
      <c r="E1780" s="2">
        <v>320.03012048192772</v>
      </c>
      <c r="F1780" t="s">
        <v>4094</v>
      </c>
      <c r="G1780" t="s">
        <v>1993</v>
      </c>
      <c r="H1780" s="2">
        <v>969</v>
      </c>
      <c r="I1780" s="2" t="s">
        <v>4338</v>
      </c>
      <c r="J1780" t="s">
        <v>4712</v>
      </c>
      <c r="K1780">
        <v>2023</v>
      </c>
      <c r="L1780" s="2" t="s">
        <v>1975</v>
      </c>
    </row>
    <row r="1781" spans="1:12" x14ac:dyDescent="0.25">
      <c r="A1781" t="s">
        <v>3564</v>
      </c>
      <c r="B1781" t="s">
        <v>3564</v>
      </c>
      <c r="C1781" s="2">
        <v>800000</v>
      </c>
      <c r="D1781" s="2">
        <v>4020</v>
      </c>
      <c r="E1781" s="2">
        <v>199.00497512437812</v>
      </c>
      <c r="F1781" t="s">
        <v>4087</v>
      </c>
      <c r="G1781" t="s">
        <v>1978</v>
      </c>
      <c r="H1781" s="2">
        <v>6776</v>
      </c>
      <c r="I1781" s="2" t="s">
        <v>4338</v>
      </c>
      <c r="J1781" t="s">
        <v>4713</v>
      </c>
      <c r="K1781">
        <v>2023</v>
      </c>
      <c r="L1781" s="2" t="s">
        <v>1975</v>
      </c>
    </row>
    <row r="1782" spans="1:12" x14ac:dyDescent="0.25">
      <c r="A1782" t="s">
        <v>3565</v>
      </c>
      <c r="B1782" t="s">
        <v>3565</v>
      </c>
      <c r="C1782" s="2">
        <v>891000</v>
      </c>
      <c r="D1782" s="2">
        <v>5500</v>
      </c>
      <c r="E1782" s="2">
        <v>162</v>
      </c>
      <c r="F1782" t="s">
        <v>4095</v>
      </c>
      <c r="G1782" t="s">
        <v>1978</v>
      </c>
      <c r="H1782" s="2">
        <v>4716</v>
      </c>
      <c r="I1782" s="2" t="s">
        <v>4338</v>
      </c>
      <c r="J1782" t="s">
        <v>4714</v>
      </c>
      <c r="K1782">
        <v>2023</v>
      </c>
      <c r="L1782" s="2" t="s">
        <v>1975</v>
      </c>
    </row>
    <row r="1783" spans="1:12" x14ac:dyDescent="0.25">
      <c r="A1783" t="s">
        <v>2404</v>
      </c>
      <c r="B1783" t="s">
        <v>2404</v>
      </c>
      <c r="C1783" s="2">
        <v>2550000</v>
      </c>
      <c r="D1783" s="2">
        <v>8500</v>
      </c>
      <c r="E1783" s="2">
        <v>300</v>
      </c>
      <c r="F1783" t="s">
        <v>4096</v>
      </c>
      <c r="G1783" t="s">
        <v>1993</v>
      </c>
      <c r="H1783" s="2">
        <v>215</v>
      </c>
      <c r="I1783" s="2" t="s">
        <v>4338</v>
      </c>
      <c r="J1783" t="s">
        <v>4715</v>
      </c>
      <c r="K1783">
        <v>2023</v>
      </c>
      <c r="L1783" s="2" t="s">
        <v>1975</v>
      </c>
    </row>
    <row r="1784" spans="1:12" x14ac:dyDescent="0.25">
      <c r="A1784" t="s">
        <v>2304</v>
      </c>
      <c r="B1784" t="s">
        <v>2304</v>
      </c>
      <c r="C1784" s="2">
        <v>700000</v>
      </c>
      <c r="D1784" s="2">
        <v>3500</v>
      </c>
      <c r="E1784" s="2">
        <v>200</v>
      </c>
      <c r="F1784" t="s">
        <v>2900</v>
      </c>
      <c r="G1784" t="s">
        <v>1993</v>
      </c>
      <c r="H1784" s="2">
        <v>2620</v>
      </c>
      <c r="I1784" s="2" t="s">
        <v>4338</v>
      </c>
      <c r="J1784" t="s">
        <v>2901</v>
      </c>
      <c r="K1784">
        <v>2023</v>
      </c>
      <c r="L1784" s="2" t="s">
        <v>1975</v>
      </c>
    </row>
    <row r="1785" spans="1:12" x14ac:dyDescent="0.25">
      <c r="A1785" t="s">
        <v>3566</v>
      </c>
      <c r="B1785" t="s">
        <v>3566</v>
      </c>
      <c r="C1785" s="2">
        <v>3000000</v>
      </c>
      <c r="D1785" s="2">
        <v>5310</v>
      </c>
      <c r="E1785" s="2">
        <v>564.9717514124294</v>
      </c>
      <c r="F1785" t="s">
        <v>4097</v>
      </c>
      <c r="G1785" t="s">
        <v>2016</v>
      </c>
      <c r="H1785" s="2">
        <v>249</v>
      </c>
      <c r="I1785" s="2" t="s">
        <v>4338</v>
      </c>
      <c r="J1785" t="s">
        <v>4716</v>
      </c>
      <c r="K1785">
        <v>2023</v>
      </c>
      <c r="L1785" s="2" t="s">
        <v>1975</v>
      </c>
    </row>
    <row r="1786" spans="1:12" x14ac:dyDescent="0.25">
      <c r="A1786" t="s">
        <v>3567</v>
      </c>
      <c r="B1786" t="s">
        <v>3567</v>
      </c>
      <c r="C1786" s="2">
        <v>1000000</v>
      </c>
      <c r="D1786" s="2">
        <v>5000</v>
      </c>
      <c r="E1786" s="2">
        <v>200</v>
      </c>
      <c r="F1786" t="s">
        <v>4098</v>
      </c>
      <c r="G1786" t="s">
        <v>1993</v>
      </c>
      <c r="H1786" s="2">
        <v>606</v>
      </c>
      <c r="I1786" s="2" t="s">
        <v>4338</v>
      </c>
      <c r="J1786" t="s">
        <v>4717</v>
      </c>
      <c r="K1786">
        <v>2023</v>
      </c>
      <c r="L1786" s="2" t="s">
        <v>1975</v>
      </c>
    </row>
    <row r="1787" spans="1:12" x14ac:dyDescent="0.25">
      <c r="A1787" t="s">
        <v>3568</v>
      </c>
      <c r="B1787" t="s">
        <v>3568</v>
      </c>
      <c r="C1787" s="2">
        <v>100000</v>
      </c>
      <c r="D1787" s="2">
        <v>5000</v>
      </c>
      <c r="E1787" s="2">
        <v>20</v>
      </c>
      <c r="F1787" t="s">
        <v>4099</v>
      </c>
      <c r="G1787" t="s">
        <v>1978</v>
      </c>
      <c r="H1787" s="2">
        <v>1029</v>
      </c>
      <c r="I1787" s="2" t="s">
        <v>4338</v>
      </c>
      <c r="J1787" t="s">
        <v>4718</v>
      </c>
      <c r="K1787">
        <v>2023</v>
      </c>
      <c r="L1787" s="2" t="s">
        <v>1975</v>
      </c>
    </row>
    <row r="1788" spans="1:12" x14ac:dyDescent="0.25">
      <c r="A1788" t="s">
        <v>3569</v>
      </c>
      <c r="B1788" t="s">
        <v>3569</v>
      </c>
      <c r="C1788" s="2">
        <v>3300000</v>
      </c>
      <c r="D1788" s="2">
        <v>6000</v>
      </c>
      <c r="E1788" s="2">
        <v>550</v>
      </c>
      <c r="F1788" t="s">
        <v>4100</v>
      </c>
      <c r="G1788" t="s">
        <v>2185</v>
      </c>
      <c r="H1788" s="2">
        <v>1071</v>
      </c>
      <c r="I1788" s="2" t="s">
        <v>4338</v>
      </c>
      <c r="J1788" t="s">
        <v>4719</v>
      </c>
      <c r="K1788">
        <v>2023</v>
      </c>
      <c r="L1788" s="2" t="s">
        <v>1975</v>
      </c>
    </row>
    <row r="1789" spans="1:12" x14ac:dyDescent="0.25">
      <c r="A1789" t="s">
        <v>3570</v>
      </c>
      <c r="B1789" t="s">
        <v>3570</v>
      </c>
      <c r="C1789" s="2">
        <v>2170000</v>
      </c>
      <c r="D1789" s="2">
        <v>3500</v>
      </c>
      <c r="E1789" s="2">
        <v>620</v>
      </c>
      <c r="F1789" t="s">
        <v>4101</v>
      </c>
      <c r="G1789" t="s">
        <v>1978</v>
      </c>
      <c r="H1789" s="2">
        <v>2435</v>
      </c>
      <c r="I1789" s="2" t="s">
        <v>4338</v>
      </c>
      <c r="J1789" t="s">
        <v>4720</v>
      </c>
      <c r="K1789">
        <v>2023</v>
      </c>
      <c r="L1789" s="2" t="s">
        <v>1975</v>
      </c>
    </row>
    <row r="1790" spans="1:12" x14ac:dyDescent="0.25">
      <c r="A1790" t="s">
        <v>3571</v>
      </c>
      <c r="B1790" t="s">
        <v>3571</v>
      </c>
      <c r="C1790" s="2">
        <v>800000</v>
      </c>
      <c r="D1790" s="2">
        <v>8000</v>
      </c>
      <c r="E1790" s="2">
        <v>100</v>
      </c>
      <c r="F1790" t="s">
        <v>4102</v>
      </c>
      <c r="G1790" t="s">
        <v>2185</v>
      </c>
      <c r="H1790" s="2">
        <v>318</v>
      </c>
      <c r="I1790" s="2" t="s">
        <v>4338</v>
      </c>
      <c r="J1790" t="s">
        <v>4721</v>
      </c>
      <c r="K1790">
        <v>2023</v>
      </c>
      <c r="L1790" s="2" t="s">
        <v>1975</v>
      </c>
    </row>
    <row r="1791" spans="1:12" x14ac:dyDescent="0.25">
      <c r="A1791" t="s">
        <v>3572</v>
      </c>
      <c r="B1791" t="s">
        <v>3572</v>
      </c>
      <c r="C1791" s="2">
        <v>20000</v>
      </c>
      <c r="D1791" s="2">
        <v>3571</v>
      </c>
      <c r="E1791" s="2">
        <v>5.6006720806496784</v>
      </c>
      <c r="F1791" t="s">
        <v>4103</v>
      </c>
      <c r="G1791" t="s">
        <v>1978</v>
      </c>
      <c r="H1791" s="2">
        <v>9</v>
      </c>
      <c r="I1791" s="2" t="s">
        <v>4338</v>
      </c>
      <c r="J1791" t="s">
        <v>4722</v>
      </c>
      <c r="K1791">
        <v>2023</v>
      </c>
      <c r="L1791" s="2" t="s">
        <v>1975</v>
      </c>
    </row>
    <row r="1792" spans="1:12" x14ac:dyDescent="0.25">
      <c r="A1792" t="s">
        <v>3573</v>
      </c>
      <c r="B1792" t="s">
        <v>3573</v>
      </c>
      <c r="C1792" s="2">
        <v>15000</v>
      </c>
      <c r="D1792" s="2">
        <v>4286</v>
      </c>
      <c r="E1792" s="2">
        <v>3.4997666822211855</v>
      </c>
      <c r="F1792" t="s">
        <v>4104</v>
      </c>
      <c r="G1792" t="s">
        <v>1993</v>
      </c>
      <c r="H1792" s="2">
        <v>10</v>
      </c>
      <c r="I1792" s="2" t="s">
        <v>4338</v>
      </c>
      <c r="J1792" t="s">
        <v>4723</v>
      </c>
      <c r="K1792">
        <v>2023</v>
      </c>
      <c r="L1792" s="2" t="s">
        <v>1975</v>
      </c>
    </row>
    <row r="1793" spans="1:12" x14ac:dyDescent="0.25">
      <c r="A1793" t="s">
        <v>3335</v>
      </c>
      <c r="B1793" t="s">
        <v>3335</v>
      </c>
      <c r="C1793" s="2">
        <v>20000</v>
      </c>
      <c r="D1793" s="2">
        <v>5000</v>
      </c>
      <c r="E1793" s="2">
        <v>4</v>
      </c>
      <c r="F1793" t="s">
        <v>4104</v>
      </c>
      <c r="G1793" t="s">
        <v>1993</v>
      </c>
      <c r="H1793" s="2">
        <v>7</v>
      </c>
      <c r="I1793" s="2" t="s">
        <v>4338</v>
      </c>
      <c r="J1793" t="s">
        <v>4724</v>
      </c>
      <c r="K1793">
        <v>2023</v>
      </c>
      <c r="L1793" s="2" t="s">
        <v>1975</v>
      </c>
    </row>
    <row r="1794" spans="1:12" x14ac:dyDescent="0.25">
      <c r="A1794" t="s">
        <v>3574</v>
      </c>
      <c r="B1794" t="s">
        <v>3574</v>
      </c>
      <c r="C1794" s="2">
        <v>35000</v>
      </c>
      <c r="D1794" s="2">
        <v>1246</v>
      </c>
      <c r="E1794" s="2">
        <v>28.089887640449437</v>
      </c>
      <c r="F1794" t="s">
        <v>4105</v>
      </c>
      <c r="G1794" t="s">
        <v>2002</v>
      </c>
      <c r="H1794" s="2">
        <v>587</v>
      </c>
      <c r="I1794" s="2" t="s">
        <v>4338</v>
      </c>
      <c r="J1794" t="s">
        <v>4725</v>
      </c>
      <c r="K1794">
        <v>2023</v>
      </c>
      <c r="L1794" s="2" t="s">
        <v>1975</v>
      </c>
    </row>
    <row r="1795" spans="1:12" x14ac:dyDescent="0.25">
      <c r="A1795" t="s">
        <v>3575</v>
      </c>
      <c r="B1795" t="s">
        <v>3575</v>
      </c>
      <c r="C1795" s="2">
        <v>100000</v>
      </c>
      <c r="D1795" s="2">
        <v>5000</v>
      </c>
      <c r="E1795" s="2">
        <v>20</v>
      </c>
      <c r="F1795" t="s">
        <v>4106</v>
      </c>
      <c r="G1795" t="s">
        <v>2002</v>
      </c>
      <c r="H1795" s="2">
        <v>3213</v>
      </c>
      <c r="I1795" s="2" t="s">
        <v>4338</v>
      </c>
      <c r="J1795" t="s">
        <v>4726</v>
      </c>
      <c r="K1795">
        <v>2023</v>
      </c>
      <c r="L1795" s="2" t="s">
        <v>1975</v>
      </c>
    </row>
    <row r="1796" spans="1:12" x14ac:dyDescent="0.25">
      <c r="A1796" t="s">
        <v>3576</v>
      </c>
      <c r="B1796" t="s">
        <v>3576</v>
      </c>
      <c r="C1796" s="2">
        <v>175000</v>
      </c>
      <c r="D1796" s="2">
        <v>7609</v>
      </c>
      <c r="E1796" s="2">
        <v>22.999080036798528</v>
      </c>
      <c r="F1796" t="s">
        <v>4107</v>
      </c>
      <c r="G1796" t="s">
        <v>1978</v>
      </c>
      <c r="H1796" s="2">
        <v>1349</v>
      </c>
      <c r="I1796" s="2" t="s">
        <v>4338</v>
      </c>
      <c r="J1796" t="s">
        <v>4727</v>
      </c>
      <c r="K1796">
        <v>2023</v>
      </c>
      <c r="L1796" s="2" t="s">
        <v>1975</v>
      </c>
    </row>
    <row r="1797" spans="1:12" x14ac:dyDescent="0.25">
      <c r="A1797" t="s">
        <v>3469</v>
      </c>
      <c r="B1797" t="s">
        <v>3469</v>
      </c>
      <c r="C1797" s="2">
        <v>20000</v>
      </c>
      <c r="D1797" s="2">
        <v>4444</v>
      </c>
      <c r="E1797" s="2">
        <v>4.5004500450045004</v>
      </c>
      <c r="F1797" t="s">
        <v>4108</v>
      </c>
      <c r="G1797" t="s">
        <v>1978</v>
      </c>
      <c r="H1797" s="2">
        <v>679</v>
      </c>
      <c r="I1797" s="2" t="s">
        <v>4338</v>
      </c>
      <c r="J1797" t="s">
        <v>4728</v>
      </c>
      <c r="K1797">
        <v>2023</v>
      </c>
      <c r="L1797" s="2" t="s">
        <v>1975</v>
      </c>
    </row>
    <row r="1798" spans="1:12" x14ac:dyDescent="0.25">
      <c r="A1798" t="s">
        <v>3577</v>
      </c>
      <c r="B1798" t="s">
        <v>3577</v>
      </c>
      <c r="C1798" s="2">
        <v>3000000</v>
      </c>
      <c r="D1798" s="2">
        <v>4286</v>
      </c>
      <c r="E1798" s="2">
        <v>699.95333644423704</v>
      </c>
      <c r="F1798" t="s">
        <v>4109</v>
      </c>
      <c r="G1798" t="s">
        <v>1993</v>
      </c>
      <c r="H1798" s="2">
        <v>418</v>
      </c>
      <c r="I1798" s="2" t="s">
        <v>4338</v>
      </c>
      <c r="J1798" t="s">
        <v>4729</v>
      </c>
      <c r="K1798">
        <v>2023</v>
      </c>
      <c r="L1798" s="2" t="s">
        <v>1975</v>
      </c>
    </row>
    <row r="1799" spans="1:12" x14ac:dyDescent="0.25">
      <c r="A1799" t="s">
        <v>3326</v>
      </c>
      <c r="B1799" t="s">
        <v>3326</v>
      </c>
      <c r="C1799" s="2">
        <v>500000</v>
      </c>
      <c r="D1799" s="2">
        <v>7143</v>
      </c>
      <c r="E1799" s="2">
        <v>69.998600027999444</v>
      </c>
      <c r="F1799" t="s">
        <v>4110</v>
      </c>
      <c r="G1799" t="s">
        <v>2185</v>
      </c>
      <c r="H1799" s="2">
        <v>146</v>
      </c>
      <c r="I1799" s="2" t="s">
        <v>4338</v>
      </c>
      <c r="J1799" t="s">
        <v>4730</v>
      </c>
      <c r="K1799">
        <v>2023</v>
      </c>
      <c r="L1799" s="2" t="s">
        <v>1975</v>
      </c>
    </row>
    <row r="1800" spans="1:12" x14ac:dyDescent="0.25">
      <c r="A1800" t="s">
        <v>3493</v>
      </c>
      <c r="B1800" t="s">
        <v>3493</v>
      </c>
      <c r="C1800" s="2">
        <v>20000</v>
      </c>
      <c r="D1800" s="2">
        <v>3333</v>
      </c>
      <c r="E1800" s="2">
        <v>6.0006000600060005</v>
      </c>
      <c r="F1800" t="s">
        <v>4111</v>
      </c>
      <c r="G1800" t="s">
        <v>1978</v>
      </c>
      <c r="H1800" s="2">
        <v>11942</v>
      </c>
      <c r="I1800" s="2" t="s">
        <v>4338</v>
      </c>
      <c r="J1800" t="s">
        <v>4731</v>
      </c>
      <c r="K1800">
        <v>2023</v>
      </c>
      <c r="L1800" s="2" t="s">
        <v>1975</v>
      </c>
    </row>
    <row r="1801" spans="1:12" x14ac:dyDescent="0.25">
      <c r="A1801" t="s">
        <v>3316</v>
      </c>
      <c r="B1801" t="s">
        <v>3316</v>
      </c>
      <c r="C1801" s="2">
        <v>120000</v>
      </c>
      <c r="D1801" s="2">
        <v>10000</v>
      </c>
      <c r="E1801" s="2">
        <v>12</v>
      </c>
      <c r="F1801" t="s">
        <v>4112</v>
      </c>
      <c r="G1801" t="s">
        <v>1978</v>
      </c>
      <c r="H1801" s="2">
        <v>239</v>
      </c>
      <c r="I1801" s="2" t="s">
        <v>4338</v>
      </c>
      <c r="J1801" t="s">
        <v>4732</v>
      </c>
      <c r="K1801">
        <v>2023</v>
      </c>
      <c r="L1801" s="2" t="s">
        <v>1975</v>
      </c>
    </row>
    <row r="1802" spans="1:12" x14ac:dyDescent="0.25">
      <c r="A1802" t="s">
        <v>3578</v>
      </c>
      <c r="B1802" t="s">
        <v>3578</v>
      </c>
      <c r="C1802" s="2">
        <v>17550000</v>
      </c>
      <c r="D1802" s="2">
        <v>6500</v>
      </c>
      <c r="E1802" s="2">
        <v>2700</v>
      </c>
      <c r="F1802" t="s">
        <v>4113</v>
      </c>
      <c r="G1802" t="s">
        <v>2002</v>
      </c>
      <c r="H1802" s="2">
        <v>650</v>
      </c>
      <c r="I1802" s="2" t="s">
        <v>4338</v>
      </c>
      <c r="J1802" t="s">
        <v>4733</v>
      </c>
      <c r="K1802">
        <v>2023</v>
      </c>
      <c r="L1802" s="2" t="s">
        <v>1975</v>
      </c>
    </row>
    <row r="1803" spans="1:12" x14ac:dyDescent="0.25">
      <c r="A1803" t="s">
        <v>3579</v>
      </c>
      <c r="B1803" t="s">
        <v>3579</v>
      </c>
      <c r="C1803" s="2">
        <v>37050000</v>
      </c>
      <c r="D1803" s="2">
        <v>6500</v>
      </c>
      <c r="E1803" s="2">
        <v>5700</v>
      </c>
      <c r="F1803" t="s">
        <v>4114</v>
      </c>
      <c r="G1803" t="s">
        <v>2002</v>
      </c>
      <c r="H1803" s="2">
        <v>506</v>
      </c>
      <c r="I1803" s="2" t="s">
        <v>4338</v>
      </c>
      <c r="J1803" t="s">
        <v>4734</v>
      </c>
      <c r="K1803">
        <v>2023</v>
      </c>
      <c r="L1803" s="2" t="s">
        <v>1975</v>
      </c>
    </row>
    <row r="1804" spans="1:12" x14ac:dyDescent="0.25">
      <c r="A1804" t="s">
        <v>3433</v>
      </c>
      <c r="B1804" t="s">
        <v>3433</v>
      </c>
      <c r="C1804" s="2">
        <v>520000</v>
      </c>
      <c r="D1804" s="2">
        <v>20000</v>
      </c>
      <c r="E1804" s="2">
        <v>26</v>
      </c>
      <c r="F1804" t="s">
        <v>4115</v>
      </c>
      <c r="G1804" t="s">
        <v>1978</v>
      </c>
      <c r="H1804" s="2">
        <v>568</v>
      </c>
      <c r="I1804" s="2" t="s">
        <v>4338</v>
      </c>
      <c r="J1804" t="s">
        <v>4735</v>
      </c>
      <c r="K1804">
        <v>2023</v>
      </c>
      <c r="L1804" s="2" t="s">
        <v>1975</v>
      </c>
    </row>
    <row r="1805" spans="1:12" x14ac:dyDescent="0.25">
      <c r="A1805" t="s">
        <v>3362</v>
      </c>
      <c r="B1805" t="s">
        <v>3362</v>
      </c>
      <c r="C1805" s="2">
        <v>300000</v>
      </c>
      <c r="D1805" s="2">
        <v>3000</v>
      </c>
      <c r="E1805" s="2">
        <v>100</v>
      </c>
      <c r="F1805" t="s">
        <v>2847</v>
      </c>
      <c r="G1805" t="s">
        <v>1978</v>
      </c>
      <c r="H1805" s="2">
        <v>108</v>
      </c>
      <c r="I1805" s="2" t="s">
        <v>4338</v>
      </c>
      <c r="J1805" t="s">
        <v>4736</v>
      </c>
      <c r="K1805">
        <v>2023</v>
      </c>
      <c r="L1805" s="2" t="s">
        <v>1975</v>
      </c>
    </row>
    <row r="1806" spans="1:12" x14ac:dyDescent="0.25">
      <c r="A1806" t="s">
        <v>3356</v>
      </c>
      <c r="B1806" t="s">
        <v>3356</v>
      </c>
      <c r="C1806" s="2">
        <v>180000</v>
      </c>
      <c r="D1806" s="2">
        <v>4000</v>
      </c>
      <c r="E1806" s="2">
        <v>45</v>
      </c>
      <c r="F1806" t="s">
        <v>3846</v>
      </c>
      <c r="G1806" t="s">
        <v>2016</v>
      </c>
      <c r="H1806" s="2">
        <v>66</v>
      </c>
      <c r="I1806" s="2" t="s">
        <v>4338</v>
      </c>
      <c r="J1806" t="s">
        <v>4538</v>
      </c>
      <c r="K1806">
        <v>2023</v>
      </c>
      <c r="L1806" s="2" t="s">
        <v>1975</v>
      </c>
    </row>
    <row r="1807" spans="1:12" x14ac:dyDescent="0.25">
      <c r="A1807" t="s">
        <v>3580</v>
      </c>
      <c r="B1807" t="s">
        <v>3580</v>
      </c>
      <c r="C1807" s="2">
        <v>150000</v>
      </c>
      <c r="D1807" s="2">
        <v>3947</v>
      </c>
      <c r="E1807" s="2">
        <v>38.003546997719788</v>
      </c>
      <c r="F1807" t="s">
        <v>3849</v>
      </c>
      <c r="G1807" t="s">
        <v>2016</v>
      </c>
      <c r="H1807" s="2">
        <v>67</v>
      </c>
      <c r="I1807" s="2" t="s">
        <v>4338</v>
      </c>
      <c r="J1807" t="s">
        <v>4737</v>
      </c>
      <c r="K1807">
        <v>2023</v>
      </c>
      <c r="L1807" s="2" t="s">
        <v>1975</v>
      </c>
    </row>
    <row r="1808" spans="1:12" x14ac:dyDescent="0.25">
      <c r="A1808" t="s">
        <v>3526</v>
      </c>
      <c r="B1808" t="s">
        <v>3526</v>
      </c>
      <c r="C1808" s="2">
        <v>1500000</v>
      </c>
      <c r="D1808" s="2">
        <v>7500</v>
      </c>
      <c r="E1808" s="2">
        <v>200</v>
      </c>
      <c r="F1808" t="s">
        <v>3833</v>
      </c>
      <c r="G1808" t="s">
        <v>1978</v>
      </c>
      <c r="H1808" s="2">
        <v>84</v>
      </c>
      <c r="I1808" s="2" t="s">
        <v>4338</v>
      </c>
      <c r="J1808" t="s">
        <v>4738</v>
      </c>
      <c r="K1808">
        <v>2023</v>
      </c>
      <c r="L1808" s="2" t="s">
        <v>1975</v>
      </c>
    </row>
    <row r="1809" spans="1:12" x14ac:dyDescent="0.25">
      <c r="A1809" t="s">
        <v>3581</v>
      </c>
      <c r="B1809" t="s">
        <v>3581</v>
      </c>
      <c r="C1809" s="2">
        <v>180000</v>
      </c>
      <c r="D1809" s="2">
        <v>2500</v>
      </c>
      <c r="E1809" s="2">
        <v>72</v>
      </c>
      <c r="F1809" t="s">
        <v>4116</v>
      </c>
      <c r="G1809" t="s">
        <v>2174</v>
      </c>
      <c r="H1809" s="2">
        <v>1845</v>
      </c>
      <c r="I1809" s="2" t="s">
        <v>4338</v>
      </c>
      <c r="J1809" t="s">
        <v>4739</v>
      </c>
      <c r="K1809">
        <v>2023</v>
      </c>
      <c r="L1809" s="2" t="s">
        <v>1975</v>
      </c>
    </row>
    <row r="1810" spans="1:12" x14ac:dyDescent="0.25">
      <c r="A1810" t="s">
        <v>3481</v>
      </c>
      <c r="B1810" t="s">
        <v>3481</v>
      </c>
      <c r="C1810" s="2">
        <v>35000</v>
      </c>
      <c r="D1810" s="2">
        <v>778</v>
      </c>
      <c r="E1810" s="2">
        <v>44.987146529562985</v>
      </c>
      <c r="F1810" t="s">
        <v>4117</v>
      </c>
      <c r="G1810" t="s">
        <v>2185</v>
      </c>
      <c r="H1810" s="2">
        <v>2647</v>
      </c>
      <c r="I1810" s="2" t="s">
        <v>4338</v>
      </c>
      <c r="J1810" t="s">
        <v>4740</v>
      </c>
      <c r="K1810">
        <v>2023</v>
      </c>
      <c r="L1810" s="2" t="s">
        <v>1975</v>
      </c>
    </row>
    <row r="1811" spans="1:12" x14ac:dyDescent="0.25">
      <c r="A1811" t="s">
        <v>3582</v>
      </c>
      <c r="B1811" t="s">
        <v>3582</v>
      </c>
      <c r="C1811" s="2">
        <v>2000</v>
      </c>
      <c r="D1811" s="2">
        <v>800</v>
      </c>
      <c r="E1811" s="2">
        <v>2.5</v>
      </c>
      <c r="F1811" t="s">
        <v>4118</v>
      </c>
      <c r="G1811" t="s">
        <v>2174</v>
      </c>
      <c r="H1811" s="2">
        <v>4867</v>
      </c>
      <c r="I1811" s="2" t="s">
        <v>4338</v>
      </c>
      <c r="J1811" t="s">
        <v>4741</v>
      </c>
      <c r="K1811">
        <v>2023</v>
      </c>
      <c r="L1811" s="2" t="s">
        <v>1975</v>
      </c>
    </row>
    <row r="1812" spans="1:12" x14ac:dyDescent="0.25">
      <c r="A1812" t="s">
        <v>2087</v>
      </c>
      <c r="B1812" t="s">
        <v>2087</v>
      </c>
      <c r="C1812" s="2">
        <v>1000000</v>
      </c>
      <c r="D1812" s="2">
        <v>11111</v>
      </c>
      <c r="E1812" s="2">
        <v>90.000900009000091</v>
      </c>
      <c r="F1812" t="s">
        <v>4119</v>
      </c>
      <c r="G1812" t="s">
        <v>1978</v>
      </c>
      <c r="H1812" s="2">
        <v>73</v>
      </c>
      <c r="I1812" s="2" t="s">
        <v>4338</v>
      </c>
      <c r="J1812" t="s">
        <v>4742</v>
      </c>
      <c r="K1812">
        <v>2023</v>
      </c>
      <c r="L1812" s="2" t="s">
        <v>1975</v>
      </c>
    </row>
    <row r="1813" spans="1:12" x14ac:dyDescent="0.25">
      <c r="A1813" t="s">
        <v>2411</v>
      </c>
      <c r="B1813" t="s">
        <v>2411</v>
      </c>
      <c r="C1813" s="2">
        <v>250000</v>
      </c>
      <c r="D1813" s="2">
        <v>3715</v>
      </c>
      <c r="E1813" s="2">
        <v>67.294751009421262</v>
      </c>
      <c r="F1813" t="s">
        <v>4120</v>
      </c>
      <c r="G1813" t="s">
        <v>1978</v>
      </c>
      <c r="H1813" s="2">
        <v>28</v>
      </c>
      <c r="I1813" s="2" t="s">
        <v>4338</v>
      </c>
      <c r="J1813" t="s">
        <v>4743</v>
      </c>
      <c r="K1813">
        <v>2023</v>
      </c>
      <c r="L1813" s="2" t="s">
        <v>1975</v>
      </c>
    </row>
    <row r="1814" spans="1:12" x14ac:dyDescent="0.25">
      <c r="A1814" t="s">
        <v>3583</v>
      </c>
      <c r="B1814" t="s">
        <v>3583</v>
      </c>
      <c r="C1814" s="2">
        <v>4000000</v>
      </c>
      <c r="D1814" s="2">
        <v>8511</v>
      </c>
      <c r="E1814" s="2">
        <v>469.98002584890145</v>
      </c>
      <c r="F1814" t="s">
        <v>4121</v>
      </c>
      <c r="G1814" t="s">
        <v>2002</v>
      </c>
      <c r="H1814" s="2">
        <v>267</v>
      </c>
      <c r="I1814" s="2" t="s">
        <v>4338</v>
      </c>
      <c r="J1814" t="s">
        <v>4744</v>
      </c>
      <c r="K1814">
        <v>2023</v>
      </c>
      <c r="L1814" s="2" t="s">
        <v>1975</v>
      </c>
    </row>
    <row r="1815" spans="1:12" x14ac:dyDescent="0.25">
      <c r="A1815" t="s">
        <v>3482</v>
      </c>
      <c r="B1815" t="s">
        <v>3482</v>
      </c>
      <c r="C1815" s="2">
        <v>800000</v>
      </c>
      <c r="D1815" s="2">
        <v>5333</v>
      </c>
      <c r="E1815" s="2">
        <v>150.00937558597411</v>
      </c>
      <c r="F1815" t="s">
        <v>3823</v>
      </c>
      <c r="G1815" t="s">
        <v>2174</v>
      </c>
      <c r="H1815" s="2">
        <v>11</v>
      </c>
      <c r="I1815" s="2" t="s">
        <v>4338</v>
      </c>
      <c r="J1815" t="s">
        <v>4745</v>
      </c>
      <c r="K1815">
        <v>2023</v>
      </c>
      <c r="L1815" s="2" t="s">
        <v>1975</v>
      </c>
    </row>
    <row r="1816" spans="1:12" x14ac:dyDescent="0.25">
      <c r="A1816" t="s">
        <v>3584</v>
      </c>
      <c r="B1816" t="s">
        <v>3584</v>
      </c>
      <c r="C1816" s="2">
        <v>1000000</v>
      </c>
      <c r="D1816" s="2">
        <v>5882</v>
      </c>
      <c r="E1816" s="2">
        <v>170.01020061203673</v>
      </c>
      <c r="F1816" t="s">
        <v>4122</v>
      </c>
      <c r="G1816" t="s">
        <v>2065</v>
      </c>
      <c r="H1816" s="2">
        <v>874</v>
      </c>
      <c r="I1816" s="2" t="s">
        <v>4338</v>
      </c>
      <c r="J1816" t="s">
        <v>4746</v>
      </c>
      <c r="K1816">
        <v>2023</v>
      </c>
      <c r="L1816" s="2" t="s">
        <v>1975</v>
      </c>
    </row>
    <row r="1817" spans="1:12" x14ac:dyDescent="0.25">
      <c r="A1817" t="s">
        <v>3585</v>
      </c>
      <c r="B1817" t="s">
        <v>3585</v>
      </c>
      <c r="C1817" s="2">
        <v>450000</v>
      </c>
      <c r="D1817" s="2">
        <v>4054</v>
      </c>
      <c r="E1817" s="2">
        <v>111.00148001973359</v>
      </c>
      <c r="F1817" t="s">
        <v>4123</v>
      </c>
      <c r="G1817" t="s">
        <v>1993</v>
      </c>
      <c r="H1817" s="2">
        <v>80</v>
      </c>
      <c r="I1817" s="2" t="s">
        <v>4338</v>
      </c>
      <c r="J1817" t="s">
        <v>4747</v>
      </c>
      <c r="K1817">
        <v>2023</v>
      </c>
      <c r="L1817" s="2" t="s">
        <v>1975</v>
      </c>
    </row>
    <row r="1818" spans="1:12" x14ac:dyDescent="0.25">
      <c r="A1818" t="s">
        <v>3477</v>
      </c>
      <c r="B1818" t="s">
        <v>3477</v>
      </c>
      <c r="C1818" s="2">
        <v>2000000</v>
      </c>
      <c r="D1818" s="2">
        <v>2000</v>
      </c>
      <c r="E1818" s="2">
        <v>1000</v>
      </c>
      <c r="F1818" t="s">
        <v>4124</v>
      </c>
      <c r="G1818" t="s">
        <v>2016</v>
      </c>
      <c r="H1818" s="2">
        <v>170</v>
      </c>
      <c r="I1818" s="2" t="s">
        <v>4338</v>
      </c>
      <c r="J1818" t="s">
        <v>4748</v>
      </c>
      <c r="K1818">
        <v>2023</v>
      </c>
      <c r="L1818" s="2" t="s">
        <v>1975</v>
      </c>
    </row>
    <row r="1819" spans="1:12" x14ac:dyDescent="0.25">
      <c r="A1819" t="s">
        <v>3586</v>
      </c>
      <c r="B1819" t="s">
        <v>3586</v>
      </c>
      <c r="C1819" s="2">
        <v>750000</v>
      </c>
      <c r="D1819" s="2">
        <v>4412</v>
      </c>
      <c r="E1819" s="2">
        <v>169.99093381686311</v>
      </c>
      <c r="F1819" t="s">
        <v>4124</v>
      </c>
      <c r="G1819" t="s">
        <v>2016</v>
      </c>
      <c r="H1819" s="2">
        <v>375</v>
      </c>
      <c r="I1819" s="2" t="s">
        <v>4338</v>
      </c>
      <c r="J1819" t="s">
        <v>4749</v>
      </c>
      <c r="K1819">
        <v>2023</v>
      </c>
      <c r="L1819" s="2" t="s">
        <v>1975</v>
      </c>
    </row>
    <row r="1820" spans="1:12" x14ac:dyDescent="0.25">
      <c r="A1820" t="s">
        <v>3587</v>
      </c>
      <c r="B1820" t="s">
        <v>3587</v>
      </c>
      <c r="C1820" s="2">
        <v>1000000</v>
      </c>
      <c r="D1820" s="2">
        <v>625</v>
      </c>
      <c r="E1820" s="2">
        <v>1600</v>
      </c>
      <c r="F1820" t="s">
        <v>4125</v>
      </c>
      <c r="G1820" t="s">
        <v>2174</v>
      </c>
      <c r="H1820" s="2">
        <v>1387</v>
      </c>
      <c r="I1820" s="2" t="s">
        <v>4338</v>
      </c>
      <c r="J1820" t="s">
        <v>4750</v>
      </c>
      <c r="K1820">
        <v>2023</v>
      </c>
      <c r="L1820" s="2" t="s">
        <v>1975</v>
      </c>
    </row>
    <row r="1821" spans="1:12" x14ac:dyDescent="0.25">
      <c r="A1821" t="s">
        <v>3588</v>
      </c>
      <c r="B1821" t="s">
        <v>3588</v>
      </c>
      <c r="C1821" s="2">
        <v>1500000</v>
      </c>
      <c r="D1821" s="2">
        <v>3750</v>
      </c>
      <c r="E1821" s="2">
        <v>400</v>
      </c>
      <c r="F1821" t="s">
        <v>4126</v>
      </c>
      <c r="G1821" t="s">
        <v>2016</v>
      </c>
      <c r="H1821" s="2">
        <v>400</v>
      </c>
      <c r="I1821" s="2" t="s">
        <v>4338</v>
      </c>
      <c r="J1821" t="s">
        <v>4751</v>
      </c>
      <c r="K1821">
        <v>2023</v>
      </c>
      <c r="L1821" s="2" t="s">
        <v>1975</v>
      </c>
    </row>
    <row r="1822" spans="1:12" x14ac:dyDescent="0.25">
      <c r="A1822" t="s">
        <v>3589</v>
      </c>
      <c r="B1822" t="s">
        <v>3589</v>
      </c>
      <c r="C1822" s="2">
        <v>400000</v>
      </c>
      <c r="D1822" s="2">
        <v>4348</v>
      </c>
      <c r="E1822" s="2">
        <v>91.996320147194112</v>
      </c>
      <c r="F1822" t="s">
        <v>4127</v>
      </c>
      <c r="G1822" t="s">
        <v>2174</v>
      </c>
      <c r="H1822" s="2">
        <v>460</v>
      </c>
      <c r="I1822" s="2" t="s">
        <v>4338</v>
      </c>
      <c r="J1822" t="s">
        <v>4752</v>
      </c>
      <c r="K1822">
        <v>2023</v>
      </c>
      <c r="L1822" s="2" t="s">
        <v>1975</v>
      </c>
    </row>
    <row r="1823" spans="1:12" x14ac:dyDescent="0.25">
      <c r="A1823" t="s">
        <v>3590</v>
      </c>
      <c r="B1823" t="s">
        <v>3590</v>
      </c>
      <c r="C1823" s="2">
        <v>100000</v>
      </c>
      <c r="D1823" s="2">
        <v>2703</v>
      </c>
      <c r="E1823" s="2">
        <v>36.995930447650757</v>
      </c>
      <c r="F1823" t="s">
        <v>4128</v>
      </c>
      <c r="G1823" t="s">
        <v>4337</v>
      </c>
      <c r="H1823" s="2">
        <v>1042</v>
      </c>
      <c r="I1823" s="2" t="s">
        <v>4338</v>
      </c>
      <c r="J1823" t="s">
        <v>4753</v>
      </c>
      <c r="K1823">
        <v>2023</v>
      </c>
      <c r="L1823" s="2" t="s">
        <v>1975</v>
      </c>
    </row>
    <row r="1824" spans="1:12" x14ac:dyDescent="0.25">
      <c r="A1824" t="s">
        <v>3591</v>
      </c>
      <c r="B1824" t="s">
        <v>3591</v>
      </c>
      <c r="C1824" s="2">
        <v>3000000</v>
      </c>
      <c r="D1824" s="2">
        <v>3000</v>
      </c>
      <c r="E1824" s="2">
        <v>1000</v>
      </c>
      <c r="F1824" t="s">
        <v>4129</v>
      </c>
      <c r="G1824" t="s">
        <v>2065</v>
      </c>
      <c r="H1824" s="2">
        <v>146</v>
      </c>
      <c r="I1824" s="2" t="s">
        <v>4338</v>
      </c>
      <c r="J1824" t="s">
        <v>4754</v>
      </c>
      <c r="K1824">
        <v>2023</v>
      </c>
      <c r="L1824" s="2" t="s">
        <v>1975</v>
      </c>
    </row>
    <row r="1825" spans="1:12" x14ac:dyDescent="0.25">
      <c r="A1825" t="s">
        <v>3303</v>
      </c>
      <c r="B1825" t="s">
        <v>3303</v>
      </c>
      <c r="C1825" s="2">
        <v>400000</v>
      </c>
      <c r="D1825" s="2">
        <v>5000</v>
      </c>
      <c r="E1825" s="2">
        <v>80</v>
      </c>
      <c r="F1825" t="s">
        <v>4130</v>
      </c>
      <c r="G1825" t="s">
        <v>4337</v>
      </c>
      <c r="H1825" s="2">
        <v>222</v>
      </c>
      <c r="I1825" s="2" t="s">
        <v>4338</v>
      </c>
      <c r="J1825" t="s">
        <v>4755</v>
      </c>
      <c r="K1825">
        <v>2023</v>
      </c>
      <c r="L1825" s="2" t="s">
        <v>1975</v>
      </c>
    </row>
    <row r="1826" spans="1:12" x14ac:dyDescent="0.25">
      <c r="A1826" t="s">
        <v>3592</v>
      </c>
      <c r="B1826" t="s">
        <v>3592</v>
      </c>
      <c r="C1826" s="2">
        <v>150000</v>
      </c>
      <c r="D1826" s="2">
        <v>9375</v>
      </c>
      <c r="E1826" s="2">
        <v>16</v>
      </c>
      <c r="F1826" t="s">
        <v>4131</v>
      </c>
      <c r="G1826" t="s">
        <v>2016</v>
      </c>
      <c r="H1826" s="2">
        <v>486</v>
      </c>
      <c r="I1826" s="2" t="s">
        <v>4338</v>
      </c>
      <c r="J1826" t="s">
        <v>4756</v>
      </c>
      <c r="K1826">
        <v>2023</v>
      </c>
      <c r="L1826" s="2" t="s">
        <v>1975</v>
      </c>
    </row>
    <row r="1827" spans="1:12" x14ac:dyDescent="0.25">
      <c r="A1827" t="s">
        <v>3593</v>
      </c>
      <c r="B1827" t="s">
        <v>3593</v>
      </c>
      <c r="C1827" s="2">
        <v>300000</v>
      </c>
      <c r="D1827" s="2">
        <v>3896</v>
      </c>
      <c r="E1827" s="2">
        <v>77.002053388090346</v>
      </c>
      <c r="F1827" t="s">
        <v>4132</v>
      </c>
      <c r="G1827" t="s">
        <v>2174</v>
      </c>
      <c r="H1827" s="2">
        <v>451</v>
      </c>
      <c r="I1827" s="2" t="s">
        <v>4338</v>
      </c>
      <c r="J1827" t="s">
        <v>4757</v>
      </c>
      <c r="K1827">
        <v>2023</v>
      </c>
      <c r="L1827" s="2" t="s">
        <v>1975</v>
      </c>
    </row>
    <row r="1828" spans="1:12" x14ac:dyDescent="0.25">
      <c r="A1828" t="s">
        <v>3594</v>
      </c>
      <c r="B1828" t="s">
        <v>3594</v>
      </c>
      <c r="C1828" s="2">
        <v>300000</v>
      </c>
      <c r="D1828" s="2">
        <v>750</v>
      </c>
      <c r="E1828" s="2">
        <v>400</v>
      </c>
      <c r="F1828" t="s">
        <v>4133</v>
      </c>
      <c r="G1828" t="s">
        <v>2016</v>
      </c>
      <c r="H1828" s="2">
        <v>1221</v>
      </c>
      <c r="I1828" s="2" t="s">
        <v>4338</v>
      </c>
      <c r="J1828" t="s">
        <v>4758</v>
      </c>
      <c r="K1828">
        <v>2023</v>
      </c>
      <c r="L1828" s="2" t="s">
        <v>1975</v>
      </c>
    </row>
    <row r="1829" spans="1:12" x14ac:dyDescent="0.25">
      <c r="A1829" t="s">
        <v>3595</v>
      </c>
      <c r="B1829" t="s">
        <v>3595</v>
      </c>
      <c r="C1829" s="2">
        <v>250000</v>
      </c>
      <c r="D1829" s="2">
        <v>4167</v>
      </c>
      <c r="E1829" s="2">
        <v>59.995200383969284</v>
      </c>
      <c r="F1829" t="s">
        <v>4134</v>
      </c>
      <c r="G1829" t="s">
        <v>4337</v>
      </c>
      <c r="H1829" s="2">
        <v>47</v>
      </c>
      <c r="I1829" s="2" t="s">
        <v>4338</v>
      </c>
      <c r="J1829" t="s">
        <v>4759</v>
      </c>
      <c r="K1829">
        <v>2023</v>
      </c>
      <c r="L1829" s="2" t="s">
        <v>1975</v>
      </c>
    </row>
    <row r="1830" spans="1:12" x14ac:dyDescent="0.25">
      <c r="A1830" t="s">
        <v>3596</v>
      </c>
      <c r="B1830" t="s">
        <v>3596</v>
      </c>
      <c r="C1830" s="2">
        <v>450000</v>
      </c>
      <c r="D1830" s="2">
        <v>4839</v>
      </c>
      <c r="E1830" s="2">
        <v>92.994420334779917</v>
      </c>
      <c r="F1830" t="s">
        <v>4135</v>
      </c>
      <c r="G1830" t="s">
        <v>4337</v>
      </c>
      <c r="H1830" s="2">
        <v>64</v>
      </c>
      <c r="I1830" s="2" t="s">
        <v>4338</v>
      </c>
      <c r="J1830" t="s">
        <v>4760</v>
      </c>
      <c r="K1830">
        <v>2023</v>
      </c>
      <c r="L1830" s="2" t="s">
        <v>1975</v>
      </c>
    </row>
    <row r="1831" spans="1:12" x14ac:dyDescent="0.25">
      <c r="A1831" t="s">
        <v>3597</v>
      </c>
      <c r="B1831" t="s">
        <v>3597</v>
      </c>
      <c r="C1831" s="2">
        <v>420000</v>
      </c>
      <c r="D1831" s="2">
        <v>3500</v>
      </c>
      <c r="E1831" s="2">
        <v>120</v>
      </c>
      <c r="F1831" t="s">
        <v>4136</v>
      </c>
      <c r="G1831" t="s">
        <v>1993</v>
      </c>
      <c r="H1831" s="2">
        <v>29</v>
      </c>
      <c r="I1831" s="2" t="s">
        <v>4338</v>
      </c>
      <c r="J1831" t="s">
        <v>4761</v>
      </c>
      <c r="K1831">
        <v>2023</v>
      </c>
      <c r="L1831" s="2" t="s">
        <v>1975</v>
      </c>
    </row>
    <row r="1832" spans="1:12" x14ac:dyDescent="0.25">
      <c r="A1832" t="s">
        <v>3598</v>
      </c>
      <c r="B1832" t="s">
        <v>3598</v>
      </c>
      <c r="C1832" s="2">
        <v>450000</v>
      </c>
      <c r="D1832" s="2">
        <v>7500</v>
      </c>
      <c r="E1832" s="2">
        <v>60</v>
      </c>
      <c r="F1832" t="s">
        <v>4137</v>
      </c>
      <c r="G1832" t="s">
        <v>2002</v>
      </c>
      <c r="H1832" s="2">
        <v>46</v>
      </c>
      <c r="I1832" s="2" t="s">
        <v>4338</v>
      </c>
      <c r="J1832" t="s">
        <v>4762</v>
      </c>
      <c r="K1832">
        <v>2023</v>
      </c>
      <c r="L1832" s="2" t="s">
        <v>1975</v>
      </c>
    </row>
    <row r="1833" spans="1:12" x14ac:dyDescent="0.25">
      <c r="A1833" t="s">
        <v>3599</v>
      </c>
      <c r="B1833" t="s">
        <v>3599</v>
      </c>
      <c r="C1833" s="2">
        <v>550000</v>
      </c>
      <c r="D1833" s="2">
        <v>6395</v>
      </c>
      <c r="E1833" s="2">
        <v>86.004691164972641</v>
      </c>
      <c r="F1833" t="s">
        <v>4138</v>
      </c>
      <c r="G1833" t="s">
        <v>1993</v>
      </c>
      <c r="H1833" s="2">
        <v>62</v>
      </c>
      <c r="I1833" s="2" t="s">
        <v>4338</v>
      </c>
      <c r="J1833" t="s">
        <v>4763</v>
      </c>
      <c r="K1833">
        <v>2023</v>
      </c>
      <c r="L1833" s="2" t="s">
        <v>1975</v>
      </c>
    </row>
    <row r="1834" spans="1:12" x14ac:dyDescent="0.25">
      <c r="A1834" t="s">
        <v>3600</v>
      </c>
      <c r="B1834" t="s">
        <v>3600</v>
      </c>
      <c r="C1834" s="2">
        <v>350000</v>
      </c>
      <c r="D1834" s="2">
        <v>3333</v>
      </c>
      <c r="E1834" s="2">
        <v>105.01050105010501</v>
      </c>
      <c r="F1834" t="s">
        <v>4139</v>
      </c>
      <c r="G1834" t="s">
        <v>2016</v>
      </c>
      <c r="H1834" s="2">
        <v>47</v>
      </c>
      <c r="I1834" s="2" t="s">
        <v>4338</v>
      </c>
      <c r="J1834" t="s">
        <v>4764</v>
      </c>
      <c r="K1834">
        <v>2023</v>
      </c>
      <c r="L1834" s="2" t="s">
        <v>1975</v>
      </c>
    </row>
    <row r="1835" spans="1:12" x14ac:dyDescent="0.25">
      <c r="A1835" t="s">
        <v>3601</v>
      </c>
      <c r="B1835" t="s">
        <v>3601</v>
      </c>
      <c r="C1835" s="2">
        <v>1680000</v>
      </c>
      <c r="D1835" s="2">
        <v>6000</v>
      </c>
      <c r="E1835" s="2">
        <v>280</v>
      </c>
      <c r="F1835" t="s">
        <v>4140</v>
      </c>
      <c r="G1835" t="s">
        <v>1993</v>
      </c>
      <c r="H1835" s="2">
        <v>4</v>
      </c>
      <c r="I1835" s="2" t="s">
        <v>4338</v>
      </c>
      <c r="J1835" t="s">
        <v>4765</v>
      </c>
      <c r="K1835">
        <v>2023</v>
      </c>
      <c r="L1835" s="2" t="s">
        <v>1975</v>
      </c>
    </row>
    <row r="1836" spans="1:12" x14ac:dyDescent="0.25">
      <c r="A1836" t="s">
        <v>3602</v>
      </c>
      <c r="B1836" t="s">
        <v>3602</v>
      </c>
      <c r="C1836" s="2">
        <v>4900000</v>
      </c>
      <c r="D1836" s="2">
        <v>13764</v>
      </c>
      <c r="E1836" s="2">
        <v>356.00116245277536</v>
      </c>
      <c r="F1836" t="s">
        <v>4141</v>
      </c>
      <c r="G1836" t="s">
        <v>1993</v>
      </c>
      <c r="H1836" s="2">
        <v>14</v>
      </c>
      <c r="I1836" s="2" t="s">
        <v>4338</v>
      </c>
      <c r="J1836" t="s">
        <v>4766</v>
      </c>
      <c r="K1836">
        <v>2023</v>
      </c>
      <c r="L1836" s="2" t="s">
        <v>1975</v>
      </c>
    </row>
    <row r="1837" spans="1:12" x14ac:dyDescent="0.25">
      <c r="A1837" t="s">
        <v>3598</v>
      </c>
      <c r="B1837" t="s">
        <v>3598</v>
      </c>
      <c r="C1837" s="2">
        <v>180000</v>
      </c>
      <c r="D1837" s="2">
        <v>3000</v>
      </c>
      <c r="E1837" s="2">
        <v>60</v>
      </c>
      <c r="F1837" t="s">
        <v>2847</v>
      </c>
      <c r="G1837" t="s">
        <v>1978</v>
      </c>
      <c r="H1837" s="2">
        <v>82</v>
      </c>
      <c r="I1837" s="2" t="s">
        <v>4338</v>
      </c>
      <c r="J1837" t="s">
        <v>2848</v>
      </c>
      <c r="K1837">
        <v>2023</v>
      </c>
      <c r="L1837" s="2" t="s">
        <v>1975</v>
      </c>
    </row>
    <row r="1838" spans="1:12" x14ac:dyDescent="0.25">
      <c r="A1838" t="s">
        <v>3603</v>
      </c>
      <c r="B1838" t="s">
        <v>3603</v>
      </c>
      <c r="C1838" s="2">
        <v>3450000</v>
      </c>
      <c r="D1838" s="2">
        <v>3000</v>
      </c>
      <c r="E1838" s="2">
        <v>1150</v>
      </c>
      <c r="F1838" t="s">
        <v>4142</v>
      </c>
      <c r="G1838" t="s">
        <v>2065</v>
      </c>
      <c r="H1838" s="2">
        <v>30</v>
      </c>
      <c r="I1838" s="2" t="s">
        <v>4338</v>
      </c>
      <c r="J1838" t="s">
        <v>4767</v>
      </c>
      <c r="K1838">
        <v>2023</v>
      </c>
      <c r="L1838" s="2" t="s">
        <v>1975</v>
      </c>
    </row>
    <row r="1839" spans="1:12" x14ac:dyDescent="0.25">
      <c r="A1839" t="s">
        <v>3604</v>
      </c>
      <c r="B1839" t="s">
        <v>3604</v>
      </c>
      <c r="C1839" s="2">
        <v>1500000</v>
      </c>
      <c r="D1839" s="2">
        <v>6000</v>
      </c>
      <c r="E1839" s="2">
        <v>250</v>
      </c>
      <c r="F1839" t="s">
        <v>4143</v>
      </c>
      <c r="G1839" t="s">
        <v>2065</v>
      </c>
      <c r="H1839" s="2">
        <v>20</v>
      </c>
      <c r="I1839" s="2" t="s">
        <v>4338</v>
      </c>
      <c r="J1839" t="s">
        <v>4768</v>
      </c>
      <c r="K1839">
        <v>2023</v>
      </c>
      <c r="L1839" s="2" t="s">
        <v>1975</v>
      </c>
    </row>
    <row r="1840" spans="1:12" x14ac:dyDescent="0.25">
      <c r="A1840" t="s">
        <v>3382</v>
      </c>
      <c r="B1840" t="s">
        <v>3382</v>
      </c>
      <c r="C1840" s="2">
        <v>120000</v>
      </c>
      <c r="D1840" s="2">
        <v>8000</v>
      </c>
      <c r="E1840" s="2">
        <v>15</v>
      </c>
      <c r="F1840" t="s">
        <v>4079</v>
      </c>
      <c r="G1840" t="s">
        <v>2065</v>
      </c>
      <c r="H1840" s="2">
        <v>79</v>
      </c>
      <c r="I1840" s="2" t="s">
        <v>4338</v>
      </c>
      <c r="J1840" t="s">
        <v>4696</v>
      </c>
      <c r="K1840">
        <v>2023</v>
      </c>
      <c r="L1840" s="2" t="s">
        <v>1975</v>
      </c>
    </row>
    <row r="1841" spans="1:12" x14ac:dyDescent="0.25">
      <c r="A1841" t="s">
        <v>1846</v>
      </c>
      <c r="B1841" t="s">
        <v>1846</v>
      </c>
      <c r="C1841" s="2">
        <v>180000</v>
      </c>
      <c r="D1841" s="2">
        <v>10000</v>
      </c>
      <c r="E1841" s="2">
        <v>18</v>
      </c>
      <c r="F1841" t="s">
        <v>4144</v>
      </c>
      <c r="G1841" t="s">
        <v>2002</v>
      </c>
      <c r="H1841" s="2">
        <v>97</v>
      </c>
      <c r="I1841" s="2" t="s">
        <v>4338</v>
      </c>
      <c r="J1841" t="s">
        <v>4769</v>
      </c>
      <c r="K1841">
        <v>2023</v>
      </c>
      <c r="L1841" s="2" t="s">
        <v>1975</v>
      </c>
    </row>
    <row r="1842" spans="1:12" x14ac:dyDescent="0.25">
      <c r="A1842" t="s">
        <v>3493</v>
      </c>
      <c r="B1842" t="s">
        <v>3493</v>
      </c>
      <c r="C1842" s="2">
        <v>30000</v>
      </c>
      <c r="D1842" s="2">
        <v>5000</v>
      </c>
      <c r="E1842" s="2">
        <v>6</v>
      </c>
      <c r="F1842" t="s">
        <v>4145</v>
      </c>
      <c r="G1842" t="s">
        <v>1978</v>
      </c>
      <c r="H1842" s="2">
        <v>97</v>
      </c>
      <c r="I1842" s="2" t="s">
        <v>4338</v>
      </c>
      <c r="J1842" t="s">
        <v>4770</v>
      </c>
      <c r="K1842">
        <v>2023</v>
      </c>
      <c r="L1842" s="2" t="s">
        <v>1975</v>
      </c>
    </row>
    <row r="1843" spans="1:12" x14ac:dyDescent="0.25">
      <c r="A1843" t="s">
        <v>3605</v>
      </c>
      <c r="B1843" t="s">
        <v>3605</v>
      </c>
      <c r="C1843" s="2">
        <v>7200000</v>
      </c>
      <c r="D1843" s="2">
        <v>12000</v>
      </c>
      <c r="E1843" s="2">
        <v>600</v>
      </c>
      <c r="F1843" t="s">
        <v>2669</v>
      </c>
      <c r="G1843" t="s">
        <v>2016</v>
      </c>
      <c r="H1843" s="2">
        <v>12</v>
      </c>
      <c r="I1843" s="2" t="s">
        <v>4338</v>
      </c>
      <c r="J1843" t="s">
        <v>4771</v>
      </c>
      <c r="K1843">
        <v>2023</v>
      </c>
      <c r="L1843" s="2" t="s">
        <v>1975</v>
      </c>
    </row>
    <row r="1844" spans="1:12" x14ac:dyDescent="0.25">
      <c r="A1844" t="s">
        <v>3480</v>
      </c>
      <c r="B1844" t="s">
        <v>3480</v>
      </c>
      <c r="C1844" s="2">
        <v>180000</v>
      </c>
      <c r="D1844" s="2">
        <v>12000</v>
      </c>
      <c r="E1844" s="2">
        <v>15</v>
      </c>
      <c r="F1844" t="s">
        <v>4146</v>
      </c>
      <c r="G1844" t="s">
        <v>1978</v>
      </c>
      <c r="H1844" s="2">
        <v>96</v>
      </c>
      <c r="I1844" s="2" t="s">
        <v>4338</v>
      </c>
      <c r="J1844" t="s">
        <v>4772</v>
      </c>
      <c r="K1844">
        <v>2023</v>
      </c>
      <c r="L1844" s="2" t="s">
        <v>1975</v>
      </c>
    </row>
    <row r="1845" spans="1:12" x14ac:dyDescent="0.25">
      <c r="A1845" t="s">
        <v>3606</v>
      </c>
      <c r="B1845" t="s">
        <v>3606</v>
      </c>
      <c r="C1845" s="2">
        <v>1500000</v>
      </c>
      <c r="D1845" s="2">
        <v>3000</v>
      </c>
      <c r="E1845" s="2">
        <v>500</v>
      </c>
      <c r="F1845" t="s">
        <v>4147</v>
      </c>
      <c r="G1845" t="s">
        <v>2016</v>
      </c>
      <c r="H1845" s="2">
        <v>259</v>
      </c>
      <c r="I1845" s="2" t="s">
        <v>4338</v>
      </c>
      <c r="J1845" t="s">
        <v>4773</v>
      </c>
      <c r="K1845">
        <v>2023</v>
      </c>
      <c r="L1845" s="2" t="s">
        <v>1975</v>
      </c>
    </row>
    <row r="1846" spans="1:12" x14ac:dyDescent="0.25">
      <c r="A1846" t="s">
        <v>3361</v>
      </c>
      <c r="B1846" t="s">
        <v>3361</v>
      </c>
      <c r="C1846" s="2">
        <v>605000</v>
      </c>
      <c r="D1846" s="2">
        <v>5500</v>
      </c>
      <c r="E1846" s="2">
        <v>110</v>
      </c>
      <c r="F1846" t="s">
        <v>4148</v>
      </c>
      <c r="G1846" t="s">
        <v>2002</v>
      </c>
      <c r="H1846" s="2">
        <v>1260</v>
      </c>
      <c r="I1846" s="2" t="s">
        <v>4338</v>
      </c>
      <c r="J1846" t="s">
        <v>4774</v>
      </c>
      <c r="K1846">
        <v>2023</v>
      </c>
      <c r="L1846" s="2" t="s">
        <v>1975</v>
      </c>
    </row>
    <row r="1847" spans="1:12" x14ac:dyDescent="0.25">
      <c r="A1847" t="s">
        <v>3607</v>
      </c>
      <c r="B1847" t="s">
        <v>3607</v>
      </c>
      <c r="C1847" s="2">
        <v>56000</v>
      </c>
      <c r="D1847" s="2">
        <v>7000</v>
      </c>
      <c r="E1847" s="2">
        <v>8</v>
      </c>
      <c r="F1847" t="s">
        <v>4149</v>
      </c>
      <c r="G1847" t="s">
        <v>2016</v>
      </c>
      <c r="H1847" s="2">
        <v>544</v>
      </c>
      <c r="I1847" s="2" t="s">
        <v>4338</v>
      </c>
      <c r="J1847" t="s">
        <v>4775</v>
      </c>
      <c r="K1847">
        <v>2023</v>
      </c>
      <c r="L1847" s="2" t="s">
        <v>1975</v>
      </c>
    </row>
    <row r="1848" spans="1:12" x14ac:dyDescent="0.25">
      <c r="A1848" t="s">
        <v>3608</v>
      </c>
      <c r="B1848" t="s">
        <v>3608</v>
      </c>
      <c r="C1848" s="2">
        <v>274800</v>
      </c>
      <c r="D1848" s="2">
        <v>12000</v>
      </c>
      <c r="E1848" s="2">
        <v>22.9</v>
      </c>
      <c r="F1848" t="s">
        <v>4150</v>
      </c>
      <c r="G1848" t="s">
        <v>1978</v>
      </c>
      <c r="H1848" s="2">
        <v>346</v>
      </c>
      <c r="I1848" s="2" t="s">
        <v>4338</v>
      </c>
      <c r="J1848" t="s">
        <v>4776</v>
      </c>
      <c r="K1848">
        <v>2023</v>
      </c>
      <c r="L1848" s="2" t="s">
        <v>1975</v>
      </c>
    </row>
    <row r="1849" spans="1:12" x14ac:dyDescent="0.25">
      <c r="A1849" t="s">
        <v>3609</v>
      </c>
      <c r="B1849" t="s">
        <v>3609</v>
      </c>
      <c r="C1849" s="2">
        <v>1400000</v>
      </c>
      <c r="D1849" s="2">
        <v>4000</v>
      </c>
      <c r="E1849" s="2">
        <v>350</v>
      </c>
      <c r="F1849" t="s">
        <v>4151</v>
      </c>
      <c r="G1849" t="s">
        <v>2016</v>
      </c>
      <c r="H1849" s="2">
        <v>681</v>
      </c>
      <c r="I1849" s="2" t="s">
        <v>4338</v>
      </c>
      <c r="J1849" t="s">
        <v>4777</v>
      </c>
      <c r="K1849">
        <v>2023</v>
      </c>
      <c r="L1849" s="2" t="s">
        <v>1975</v>
      </c>
    </row>
    <row r="1850" spans="1:12" x14ac:dyDescent="0.25">
      <c r="A1850" t="s">
        <v>2404</v>
      </c>
      <c r="B1850" t="s">
        <v>2404</v>
      </c>
      <c r="C1850" s="2">
        <v>1500000</v>
      </c>
      <c r="D1850" s="2">
        <v>5000</v>
      </c>
      <c r="E1850" s="2">
        <v>300</v>
      </c>
      <c r="F1850" t="s">
        <v>4152</v>
      </c>
      <c r="G1850" t="s">
        <v>1978</v>
      </c>
      <c r="H1850" s="2">
        <v>2403</v>
      </c>
      <c r="I1850" s="2" t="s">
        <v>4338</v>
      </c>
      <c r="J1850" t="s">
        <v>4778</v>
      </c>
      <c r="K1850">
        <v>2023</v>
      </c>
      <c r="L1850" s="2" t="s">
        <v>1975</v>
      </c>
    </row>
    <row r="1851" spans="1:12" x14ac:dyDescent="0.25">
      <c r="A1851" t="s">
        <v>3610</v>
      </c>
      <c r="B1851" t="s">
        <v>3610</v>
      </c>
      <c r="C1851" s="2">
        <v>4000000</v>
      </c>
      <c r="D1851" s="2">
        <v>2000</v>
      </c>
      <c r="E1851" s="2">
        <v>2000</v>
      </c>
      <c r="F1851" t="s">
        <v>4153</v>
      </c>
      <c r="G1851" t="s">
        <v>2174</v>
      </c>
      <c r="H1851" s="2">
        <v>71</v>
      </c>
      <c r="I1851" s="2" t="s">
        <v>4338</v>
      </c>
      <c r="J1851" t="s">
        <v>4779</v>
      </c>
      <c r="K1851">
        <v>2023</v>
      </c>
      <c r="L1851" s="2" t="s">
        <v>1975</v>
      </c>
    </row>
    <row r="1852" spans="1:12" x14ac:dyDescent="0.25">
      <c r="A1852" t="s">
        <v>3611</v>
      </c>
      <c r="B1852" t="s">
        <v>3611</v>
      </c>
      <c r="C1852" s="2">
        <v>500000</v>
      </c>
      <c r="D1852" s="2">
        <v>3125</v>
      </c>
      <c r="E1852" s="2">
        <v>160</v>
      </c>
      <c r="F1852" t="s">
        <v>4154</v>
      </c>
      <c r="G1852" t="s">
        <v>4337</v>
      </c>
      <c r="H1852" s="2">
        <v>307</v>
      </c>
      <c r="I1852" s="2" t="s">
        <v>4338</v>
      </c>
      <c r="J1852" t="s">
        <v>4780</v>
      </c>
      <c r="K1852">
        <v>2023</v>
      </c>
      <c r="L1852" s="2" t="s">
        <v>1975</v>
      </c>
    </row>
    <row r="1853" spans="1:12" x14ac:dyDescent="0.25">
      <c r="A1853" t="s">
        <v>3612</v>
      </c>
      <c r="B1853" t="s">
        <v>3612</v>
      </c>
      <c r="C1853" s="2">
        <v>450000</v>
      </c>
      <c r="D1853" s="2">
        <v>3000</v>
      </c>
      <c r="E1853" s="2">
        <v>150</v>
      </c>
      <c r="F1853" t="s">
        <v>4155</v>
      </c>
      <c r="G1853" t="s">
        <v>2016</v>
      </c>
      <c r="H1853" s="2">
        <v>57</v>
      </c>
      <c r="I1853" s="2" t="s">
        <v>4338</v>
      </c>
      <c r="J1853" t="s">
        <v>4781</v>
      </c>
      <c r="K1853">
        <v>2023</v>
      </c>
      <c r="L1853" s="2" t="s">
        <v>1975</v>
      </c>
    </row>
    <row r="1854" spans="1:12" x14ac:dyDescent="0.25">
      <c r="A1854" t="s">
        <v>3613</v>
      </c>
      <c r="B1854" t="s">
        <v>3613</v>
      </c>
      <c r="C1854" s="2">
        <v>650000</v>
      </c>
      <c r="D1854" s="2">
        <v>4483</v>
      </c>
      <c r="E1854" s="2">
        <v>144.99219272808386</v>
      </c>
      <c r="F1854" t="s">
        <v>4156</v>
      </c>
      <c r="G1854" t="s">
        <v>2174</v>
      </c>
      <c r="H1854" s="2">
        <v>103</v>
      </c>
      <c r="I1854" s="2" t="s">
        <v>4338</v>
      </c>
      <c r="J1854" t="s">
        <v>4782</v>
      </c>
      <c r="K1854">
        <v>2023</v>
      </c>
      <c r="L1854" s="2" t="s">
        <v>1975</v>
      </c>
    </row>
    <row r="1855" spans="1:12" x14ac:dyDescent="0.25">
      <c r="A1855" t="s">
        <v>3483</v>
      </c>
      <c r="B1855" t="s">
        <v>3483</v>
      </c>
      <c r="C1855" s="2">
        <v>1500000</v>
      </c>
      <c r="D1855" s="2">
        <v>2727</v>
      </c>
      <c r="E1855" s="2">
        <v>550.05500550055001</v>
      </c>
      <c r="F1855" t="s">
        <v>4157</v>
      </c>
      <c r="G1855" t="s">
        <v>2016</v>
      </c>
      <c r="H1855" s="2">
        <v>112</v>
      </c>
      <c r="I1855" s="2" t="s">
        <v>4338</v>
      </c>
      <c r="J1855" t="s">
        <v>4783</v>
      </c>
      <c r="K1855">
        <v>2023</v>
      </c>
      <c r="L1855" s="2" t="s">
        <v>1975</v>
      </c>
    </row>
    <row r="1856" spans="1:12" x14ac:dyDescent="0.25">
      <c r="A1856" t="s">
        <v>3614</v>
      </c>
      <c r="B1856" t="s">
        <v>3614</v>
      </c>
      <c r="C1856" s="2">
        <v>300000</v>
      </c>
      <c r="D1856" s="2">
        <v>4545</v>
      </c>
      <c r="E1856" s="2">
        <v>66.006600660066013</v>
      </c>
      <c r="F1856" t="s">
        <v>4158</v>
      </c>
      <c r="G1856" t="s">
        <v>2002</v>
      </c>
      <c r="H1856" s="2">
        <v>2890</v>
      </c>
      <c r="I1856" s="2" t="s">
        <v>4338</v>
      </c>
      <c r="J1856" t="s">
        <v>4784</v>
      </c>
      <c r="K1856">
        <v>2023</v>
      </c>
      <c r="L1856" s="2" t="s">
        <v>1975</v>
      </c>
    </row>
    <row r="1857" spans="1:12" x14ac:dyDescent="0.25">
      <c r="A1857" t="s">
        <v>3452</v>
      </c>
      <c r="B1857" t="s">
        <v>3452</v>
      </c>
      <c r="C1857" s="2">
        <v>200000</v>
      </c>
      <c r="D1857" s="2">
        <v>5000</v>
      </c>
      <c r="E1857" s="2">
        <v>40</v>
      </c>
      <c r="F1857" t="s">
        <v>4159</v>
      </c>
      <c r="G1857" t="s">
        <v>1978</v>
      </c>
      <c r="H1857" s="2">
        <v>235</v>
      </c>
      <c r="I1857" s="2" t="s">
        <v>4338</v>
      </c>
      <c r="J1857" t="s">
        <v>4785</v>
      </c>
      <c r="K1857">
        <v>2023</v>
      </c>
      <c r="L1857" s="2" t="s">
        <v>1975</v>
      </c>
    </row>
    <row r="1858" spans="1:12" x14ac:dyDescent="0.25">
      <c r="A1858" t="s">
        <v>3418</v>
      </c>
      <c r="B1858" t="s">
        <v>3418</v>
      </c>
      <c r="C1858" s="2">
        <v>800000</v>
      </c>
      <c r="D1858" s="2">
        <v>5926</v>
      </c>
      <c r="E1858" s="2">
        <v>134.99831252109348</v>
      </c>
      <c r="F1858" t="s">
        <v>4160</v>
      </c>
      <c r="G1858" t="s">
        <v>2002</v>
      </c>
      <c r="H1858" s="2">
        <v>62</v>
      </c>
      <c r="I1858" s="2" t="s">
        <v>4338</v>
      </c>
      <c r="J1858" t="s">
        <v>4786</v>
      </c>
      <c r="K1858">
        <v>2023</v>
      </c>
      <c r="L1858" s="2" t="s">
        <v>1975</v>
      </c>
    </row>
    <row r="1859" spans="1:12" x14ac:dyDescent="0.25">
      <c r="A1859" t="s">
        <v>3385</v>
      </c>
      <c r="B1859" t="s">
        <v>3385</v>
      </c>
      <c r="C1859" s="2">
        <v>25000</v>
      </c>
      <c r="D1859" s="2">
        <v>3571</v>
      </c>
      <c r="E1859" s="2">
        <v>7.0008401008120975</v>
      </c>
      <c r="F1859" t="s">
        <v>4161</v>
      </c>
      <c r="G1859" t="s">
        <v>1978</v>
      </c>
      <c r="H1859" s="2">
        <v>136</v>
      </c>
      <c r="I1859" s="2" t="s">
        <v>4338</v>
      </c>
      <c r="J1859" t="s">
        <v>4787</v>
      </c>
      <c r="K1859">
        <v>2023</v>
      </c>
      <c r="L1859" s="2" t="s">
        <v>1975</v>
      </c>
    </row>
    <row r="1860" spans="1:12" x14ac:dyDescent="0.25">
      <c r="A1860" t="s">
        <v>3615</v>
      </c>
      <c r="B1860" t="s">
        <v>3615</v>
      </c>
      <c r="C1860" s="2">
        <v>50000</v>
      </c>
      <c r="D1860" s="2">
        <v>5000</v>
      </c>
      <c r="E1860" s="2">
        <v>10</v>
      </c>
      <c r="F1860" t="s">
        <v>4162</v>
      </c>
      <c r="G1860" t="s">
        <v>2016</v>
      </c>
      <c r="H1860" s="2">
        <v>49</v>
      </c>
      <c r="I1860" s="2" t="s">
        <v>4338</v>
      </c>
      <c r="J1860" t="s">
        <v>4788</v>
      </c>
      <c r="K1860">
        <v>2023</v>
      </c>
      <c r="L1860" s="2" t="s">
        <v>1975</v>
      </c>
    </row>
    <row r="1861" spans="1:12" x14ac:dyDescent="0.25">
      <c r="A1861" t="s">
        <v>3482</v>
      </c>
      <c r="B1861" t="s">
        <v>3482</v>
      </c>
      <c r="C1861" s="2">
        <v>200000</v>
      </c>
      <c r="D1861" s="2">
        <v>1333</v>
      </c>
      <c r="E1861" s="2">
        <v>150.03750937734435</v>
      </c>
      <c r="F1861" t="s">
        <v>4163</v>
      </c>
      <c r="G1861" t="s">
        <v>4337</v>
      </c>
      <c r="H1861" s="2">
        <v>3052</v>
      </c>
      <c r="I1861" s="2" t="s">
        <v>4338</v>
      </c>
      <c r="J1861" t="s">
        <v>4789</v>
      </c>
      <c r="K1861">
        <v>2023</v>
      </c>
      <c r="L1861" s="2" t="s">
        <v>1975</v>
      </c>
    </row>
    <row r="1862" spans="1:12" x14ac:dyDescent="0.25">
      <c r="A1862" t="s">
        <v>3428</v>
      </c>
      <c r="B1862" t="s">
        <v>3428</v>
      </c>
      <c r="C1862" s="2">
        <v>25000</v>
      </c>
      <c r="D1862" s="2">
        <v>1667</v>
      </c>
      <c r="E1862" s="2">
        <v>14.997000599880025</v>
      </c>
      <c r="F1862" t="s">
        <v>4164</v>
      </c>
      <c r="G1862" t="s">
        <v>2065</v>
      </c>
      <c r="H1862" s="2">
        <v>157</v>
      </c>
      <c r="I1862" s="2" t="s">
        <v>4338</v>
      </c>
      <c r="J1862" t="s">
        <v>4790</v>
      </c>
      <c r="K1862">
        <v>2023</v>
      </c>
      <c r="L1862" s="2" t="s">
        <v>1975</v>
      </c>
    </row>
    <row r="1863" spans="1:12" x14ac:dyDescent="0.25">
      <c r="A1863" t="s">
        <v>3616</v>
      </c>
      <c r="B1863" t="s">
        <v>3616</v>
      </c>
      <c r="C1863" s="2">
        <v>9800000</v>
      </c>
      <c r="D1863" s="2">
        <v>10000</v>
      </c>
      <c r="E1863" s="2">
        <v>980</v>
      </c>
      <c r="F1863" t="s">
        <v>4165</v>
      </c>
      <c r="G1863" t="s">
        <v>1993</v>
      </c>
      <c r="H1863" s="2">
        <v>1529</v>
      </c>
      <c r="I1863" s="2" t="s">
        <v>4338</v>
      </c>
      <c r="J1863" t="s">
        <v>4791</v>
      </c>
      <c r="K1863">
        <v>2023</v>
      </c>
      <c r="L1863" s="2" t="s">
        <v>1975</v>
      </c>
    </row>
    <row r="1864" spans="1:12" x14ac:dyDescent="0.25">
      <c r="A1864" t="s">
        <v>3617</v>
      </c>
      <c r="B1864" t="s">
        <v>3617</v>
      </c>
      <c r="C1864" s="2">
        <v>50000</v>
      </c>
      <c r="D1864" s="2">
        <v>2273</v>
      </c>
      <c r="E1864" s="2">
        <v>21.997360316761988</v>
      </c>
      <c r="F1864" t="s">
        <v>4166</v>
      </c>
      <c r="G1864" t="s">
        <v>1993</v>
      </c>
      <c r="H1864" s="2">
        <v>3217</v>
      </c>
      <c r="I1864" s="2" t="s">
        <v>4338</v>
      </c>
      <c r="J1864" t="s">
        <v>4792</v>
      </c>
      <c r="K1864">
        <v>2023</v>
      </c>
      <c r="L1864" s="2" t="s">
        <v>1975</v>
      </c>
    </row>
    <row r="1865" spans="1:12" x14ac:dyDescent="0.25">
      <c r="A1865" t="s">
        <v>3618</v>
      </c>
      <c r="B1865" t="s">
        <v>3618</v>
      </c>
      <c r="C1865" s="2">
        <v>600000</v>
      </c>
      <c r="D1865" s="2">
        <v>4138</v>
      </c>
      <c r="E1865" s="2">
        <v>144.99758337361044</v>
      </c>
      <c r="F1865" t="s">
        <v>4167</v>
      </c>
      <c r="G1865" t="s">
        <v>4337</v>
      </c>
      <c r="H1865" s="2">
        <v>1918</v>
      </c>
      <c r="I1865" s="2" t="s">
        <v>4338</v>
      </c>
      <c r="J1865" t="s">
        <v>4793</v>
      </c>
      <c r="K1865">
        <v>2023</v>
      </c>
      <c r="L1865" s="2" t="s">
        <v>1975</v>
      </c>
    </row>
    <row r="1866" spans="1:12" x14ac:dyDescent="0.25">
      <c r="A1866" t="s">
        <v>3619</v>
      </c>
      <c r="B1866" t="s">
        <v>3619</v>
      </c>
      <c r="C1866" s="2">
        <v>300000</v>
      </c>
      <c r="D1866" s="2">
        <v>5357</v>
      </c>
      <c r="E1866" s="2">
        <v>56.00149337315662</v>
      </c>
      <c r="F1866" t="s">
        <v>4168</v>
      </c>
      <c r="G1866" t="s">
        <v>2002</v>
      </c>
      <c r="H1866" s="2">
        <v>3097</v>
      </c>
      <c r="I1866" s="2" t="s">
        <v>4338</v>
      </c>
      <c r="J1866" t="s">
        <v>4794</v>
      </c>
      <c r="K1866">
        <v>2023</v>
      </c>
      <c r="L1866" s="2" t="s">
        <v>1975</v>
      </c>
    </row>
    <row r="1867" spans="1:12" x14ac:dyDescent="0.25">
      <c r="A1867" t="s">
        <v>3620</v>
      </c>
      <c r="B1867" t="s">
        <v>3620</v>
      </c>
      <c r="C1867" s="2">
        <v>1190000</v>
      </c>
      <c r="D1867" s="2">
        <v>8500</v>
      </c>
      <c r="E1867" s="2">
        <v>140</v>
      </c>
      <c r="F1867" t="s">
        <v>4169</v>
      </c>
      <c r="G1867" t="s">
        <v>2002</v>
      </c>
      <c r="H1867" s="2">
        <v>721</v>
      </c>
      <c r="I1867" s="2" t="s">
        <v>4338</v>
      </c>
      <c r="J1867" t="s">
        <v>4795</v>
      </c>
      <c r="K1867">
        <v>2023</v>
      </c>
      <c r="L1867" s="2" t="s">
        <v>1975</v>
      </c>
    </row>
    <row r="1868" spans="1:12" x14ac:dyDescent="0.25">
      <c r="A1868" t="s">
        <v>3621</v>
      </c>
      <c r="B1868" t="s">
        <v>3621</v>
      </c>
      <c r="C1868" s="2">
        <v>900000</v>
      </c>
      <c r="D1868" s="2">
        <v>3000</v>
      </c>
      <c r="E1868" s="2">
        <v>300</v>
      </c>
      <c r="F1868" t="s">
        <v>4170</v>
      </c>
      <c r="G1868" t="s">
        <v>2174</v>
      </c>
      <c r="H1868" s="2">
        <v>334</v>
      </c>
      <c r="I1868" s="2" t="s">
        <v>4338</v>
      </c>
      <c r="J1868" t="s">
        <v>4796</v>
      </c>
      <c r="K1868">
        <v>2023</v>
      </c>
      <c r="L1868" s="2" t="s">
        <v>1975</v>
      </c>
    </row>
    <row r="1869" spans="1:12" x14ac:dyDescent="0.25">
      <c r="A1869" t="s">
        <v>1043</v>
      </c>
      <c r="B1869" t="s">
        <v>1043</v>
      </c>
      <c r="C1869" s="2">
        <v>24000000</v>
      </c>
      <c r="D1869" s="2">
        <v>12000</v>
      </c>
      <c r="E1869" s="2">
        <v>2000</v>
      </c>
      <c r="F1869" t="s">
        <v>1045</v>
      </c>
      <c r="G1869" t="s">
        <v>1978</v>
      </c>
      <c r="H1869" s="2">
        <v>203</v>
      </c>
      <c r="I1869" s="2" t="s">
        <v>4338</v>
      </c>
      <c r="J1869" t="s">
        <v>1046</v>
      </c>
      <c r="K1869">
        <v>2023</v>
      </c>
      <c r="L1869" s="2" t="s">
        <v>1975</v>
      </c>
    </row>
    <row r="1870" spans="1:12" x14ac:dyDescent="0.25">
      <c r="A1870" t="s">
        <v>3347</v>
      </c>
      <c r="B1870" t="s">
        <v>3347</v>
      </c>
      <c r="C1870" s="2">
        <v>350000</v>
      </c>
      <c r="D1870" s="2">
        <v>2333</v>
      </c>
      <c r="E1870" s="2">
        <v>150.02143163309043</v>
      </c>
      <c r="F1870" t="s">
        <v>4171</v>
      </c>
      <c r="G1870" t="s">
        <v>2185</v>
      </c>
      <c r="H1870" s="2">
        <v>105</v>
      </c>
      <c r="I1870" s="2" t="s">
        <v>4338</v>
      </c>
      <c r="J1870" t="s">
        <v>4797</v>
      </c>
      <c r="K1870">
        <v>2023</v>
      </c>
      <c r="L1870" s="2" t="s">
        <v>1975</v>
      </c>
    </row>
    <row r="1871" spans="1:12" x14ac:dyDescent="0.25">
      <c r="A1871" t="s">
        <v>3622</v>
      </c>
      <c r="B1871" t="s">
        <v>3622</v>
      </c>
      <c r="C1871" s="2">
        <v>2500000</v>
      </c>
      <c r="D1871" s="2">
        <v>3049</v>
      </c>
      <c r="E1871" s="2">
        <v>819.94096425057398</v>
      </c>
      <c r="F1871" t="s">
        <v>4172</v>
      </c>
      <c r="G1871" t="s">
        <v>2185</v>
      </c>
      <c r="H1871" s="2">
        <v>834</v>
      </c>
      <c r="I1871" s="2" t="s">
        <v>4338</v>
      </c>
      <c r="J1871" t="s">
        <v>4798</v>
      </c>
      <c r="K1871">
        <v>2023</v>
      </c>
      <c r="L1871" s="2" t="s">
        <v>1975</v>
      </c>
    </row>
    <row r="1872" spans="1:12" x14ac:dyDescent="0.25">
      <c r="A1872" t="s">
        <v>3623</v>
      </c>
      <c r="B1872" t="s">
        <v>3623</v>
      </c>
      <c r="C1872" s="2">
        <v>3500000</v>
      </c>
      <c r="D1872" s="2">
        <v>5000</v>
      </c>
      <c r="E1872" s="2">
        <v>700</v>
      </c>
      <c r="F1872" t="s">
        <v>3804</v>
      </c>
      <c r="G1872" t="s">
        <v>1978</v>
      </c>
      <c r="H1872" s="2">
        <v>920</v>
      </c>
      <c r="I1872" s="2" t="s">
        <v>4338</v>
      </c>
      <c r="J1872" t="s">
        <v>4799</v>
      </c>
      <c r="K1872">
        <v>2023</v>
      </c>
      <c r="L1872" s="2" t="s">
        <v>1975</v>
      </c>
    </row>
    <row r="1873" spans="1:12" x14ac:dyDescent="0.25">
      <c r="A1873" t="s">
        <v>3624</v>
      </c>
      <c r="B1873" t="s">
        <v>3624</v>
      </c>
      <c r="C1873" s="2">
        <v>3210970</v>
      </c>
      <c r="D1873" s="2">
        <v>7000</v>
      </c>
      <c r="E1873" s="2">
        <v>458.71</v>
      </c>
      <c r="F1873" t="s">
        <v>4173</v>
      </c>
      <c r="G1873" t="s">
        <v>1978</v>
      </c>
      <c r="H1873" s="2">
        <v>414</v>
      </c>
      <c r="I1873" s="2" t="s">
        <v>4338</v>
      </c>
      <c r="J1873" t="s">
        <v>4800</v>
      </c>
      <c r="K1873">
        <v>2023</v>
      </c>
      <c r="L1873" s="2" t="s">
        <v>1975</v>
      </c>
    </row>
    <row r="1874" spans="1:12" x14ac:dyDescent="0.25">
      <c r="A1874" t="s">
        <v>3625</v>
      </c>
      <c r="B1874" t="s">
        <v>3625</v>
      </c>
      <c r="C1874" s="2">
        <v>3200000</v>
      </c>
      <c r="D1874" s="2">
        <v>3200</v>
      </c>
      <c r="E1874" s="2">
        <v>1000</v>
      </c>
      <c r="F1874" t="s">
        <v>4174</v>
      </c>
      <c r="G1874" t="s">
        <v>4337</v>
      </c>
      <c r="H1874" s="2">
        <v>586</v>
      </c>
      <c r="I1874" s="2" t="s">
        <v>4338</v>
      </c>
      <c r="J1874" t="s">
        <v>4801</v>
      </c>
      <c r="K1874">
        <v>2023</v>
      </c>
      <c r="L1874" s="2" t="s">
        <v>1975</v>
      </c>
    </row>
    <row r="1875" spans="1:12" x14ac:dyDescent="0.25">
      <c r="A1875" t="s">
        <v>3626</v>
      </c>
      <c r="B1875" t="s">
        <v>3626</v>
      </c>
      <c r="C1875" s="2">
        <v>150000</v>
      </c>
      <c r="D1875" s="2">
        <v>2308</v>
      </c>
      <c r="E1875" s="2">
        <v>64.991334488734836</v>
      </c>
      <c r="F1875" t="s">
        <v>4175</v>
      </c>
      <c r="G1875" t="s">
        <v>4337</v>
      </c>
      <c r="H1875" s="2">
        <v>172</v>
      </c>
      <c r="I1875" s="2" t="s">
        <v>4338</v>
      </c>
      <c r="J1875" t="s">
        <v>4802</v>
      </c>
      <c r="K1875">
        <v>2023</v>
      </c>
      <c r="L1875" s="2" t="s">
        <v>1975</v>
      </c>
    </row>
    <row r="1876" spans="1:12" x14ac:dyDescent="0.25">
      <c r="A1876" t="s">
        <v>3627</v>
      </c>
      <c r="B1876" t="s">
        <v>3627</v>
      </c>
      <c r="C1876" s="2">
        <v>8750000</v>
      </c>
      <c r="D1876" s="2">
        <v>5000</v>
      </c>
      <c r="E1876" s="2">
        <v>1750</v>
      </c>
      <c r="F1876" t="s">
        <v>4176</v>
      </c>
      <c r="G1876" t="s">
        <v>2002</v>
      </c>
      <c r="H1876" s="2">
        <v>79</v>
      </c>
      <c r="I1876" s="2" t="s">
        <v>4338</v>
      </c>
      <c r="J1876" t="s">
        <v>4803</v>
      </c>
      <c r="K1876">
        <v>2023</v>
      </c>
      <c r="L1876" s="2" t="s">
        <v>1975</v>
      </c>
    </row>
    <row r="1877" spans="1:12" x14ac:dyDescent="0.25">
      <c r="A1877" t="s">
        <v>3340</v>
      </c>
      <c r="B1877" t="s">
        <v>3340</v>
      </c>
      <c r="C1877" s="2">
        <v>180000</v>
      </c>
      <c r="D1877" s="2">
        <v>1636</v>
      </c>
      <c r="E1877" s="2">
        <v>110.02444987775061</v>
      </c>
      <c r="F1877" t="s">
        <v>3924</v>
      </c>
      <c r="G1877" t="s">
        <v>2174</v>
      </c>
      <c r="H1877" s="2">
        <v>2427</v>
      </c>
      <c r="I1877" s="2" t="s">
        <v>4338</v>
      </c>
      <c r="J1877" t="s">
        <v>4804</v>
      </c>
      <c r="K1877">
        <v>2023</v>
      </c>
      <c r="L1877" s="2" t="s">
        <v>1975</v>
      </c>
    </row>
    <row r="1878" spans="1:12" x14ac:dyDescent="0.25">
      <c r="A1878" t="s">
        <v>3628</v>
      </c>
      <c r="B1878" t="s">
        <v>3628</v>
      </c>
      <c r="C1878" s="2">
        <v>176400</v>
      </c>
      <c r="D1878" s="2">
        <v>12000</v>
      </c>
      <c r="E1878" s="2">
        <v>14.7</v>
      </c>
      <c r="F1878" t="s">
        <v>4177</v>
      </c>
      <c r="G1878" t="s">
        <v>1978</v>
      </c>
      <c r="H1878" s="2">
        <v>348</v>
      </c>
      <c r="I1878" s="2" t="s">
        <v>4338</v>
      </c>
      <c r="J1878" t="s">
        <v>4805</v>
      </c>
      <c r="K1878">
        <v>2023</v>
      </c>
      <c r="L1878" s="2" t="s">
        <v>1975</v>
      </c>
    </row>
    <row r="1879" spans="1:12" x14ac:dyDescent="0.25">
      <c r="A1879" t="s">
        <v>3629</v>
      </c>
      <c r="B1879" t="s">
        <v>3629</v>
      </c>
      <c r="C1879" s="2">
        <v>262800</v>
      </c>
      <c r="D1879" s="2">
        <v>12000</v>
      </c>
      <c r="E1879" s="2">
        <v>21.9</v>
      </c>
      <c r="F1879" t="s">
        <v>4150</v>
      </c>
      <c r="G1879" t="s">
        <v>1978</v>
      </c>
      <c r="H1879" s="2">
        <v>381</v>
      </c>
      <c r="I1879" s="2" t="s">
        <v>4338</v>
      </c>
      <c r="J1879" t="s">
        <v>4806</v>
      </c>
      <c r="K1879">
        <v>2023</v>
      </c>
      <c r="L1879" s="2" t="s">
        <v>1975</v>
      </c>
    </row>
    <row r="1880" spans="1:12" x14ac:dyDescent="0.25">
      <c r="A1880" t="s">
        <v>2942</v>
      </c>
      <c r="B1880" t="s">
        <v>2942</v>
      </c>
      <c r="C1880" s="2">
        <v>750000</v>
      </c>
      <c r="D1880" s="2">
        <v>5000</v>
      </c>
      <c r="E1880" s="2">
        <v>150</v>
      </c>
      <c r="F1880" t="s">
        <v>4178</v>
      </c>
      <c r="G1880" t="s">
        <v>2016</v>
      </c>
      <c r="H1880" s="2">
        <v>1091</v>
      </c>
      <c r="I1880" s="2" t="s">
        <v>4338</v>
      </c>
      <c r="J1880" t="s">
        <v>4807</v>
      </c>
      <c r="K1880">
        <v>2023</v>
      </c>
      <c r="L1880" s="2" t="s">
        <v>1975</v>
      </c>
    </row>
    <row r="1881" spans="1:12" x14ac:dyDescent="0.25">
      <c r="A1881" t="s">
        <v>3630</v>
      </c>
      <c r="B1881" t="s">
        <v>3630</v>
      </c>
      <c r="C1881" s="2">
        <v>1075000</v>
      </c>
      <c r="D1881" s="2">
        <v>4300</v>
      </c>
      <c r="E1881" s="2">
        <v>250</v>
      </c>
      <c r="F1881" t="s">
        <v>4178</v>
      </c>
      <c r="G1881" t="s">
        <v>2016</v>
      </c>
      <c r="H1881" s="2">
        <v>343</v>
      </c>
      <c r="I1881" s="2" t="s">
        <v>4338</v>
      </c>
      <c r="J1881" t="s">
        <v>4808</v>
      </c>
      <c r="K1881">
        <v>2023</v>
      </c>
      <c r="L1881" s="2" t="s">
        <v>1975</v>
      </c>
    </row>
    <row r="1882" spans="1:12" x14ac:dyDescent="0.25">
      <c r="A1882" t="s">
        <v>2830</v>
      </c>
      <c r="B1882" t="s">
        <v>2830</v>
      </c>
      <c r="C1882" s="2">
        <v>500000</v>
      </c>
      <c r="D1882" s="2">
        <v>4545</v>
      </c>
      <c r="E1882" s="2">
        <v>110.01100110011001</v>
      </c>
      <c r="F1882" t="s">
        <v>4052</v>
      </c>
      <c r="G1882" t="s">
        <v>2174</v>
      </c>
      <c r="H1882" s="2">
        <v>232</v>
      </c>
      <c r="I1882" s="2" t="s">
        <v>4338</v>
      </c>
      <c r="J1882" t="s">
        <v>4809</v>
      </c>
      <c r="K1882">
        <v>2023</v>
      </c>
      <c r="L1882" s="2" t="s">
        <v>1975</v>
      </c>
    </row>
    <row r="1883" spans="1:12" x14ac:dyDescent="0.25">
      <c r="A1883" t="s">
        <v>3631</v>
      </c>
      <c r="B1883" t="s">
        <v>3631</v>
      </c>
      <c r="C1883" s="2">
        <v>915000</v>
      </c>
      <c r="D1883" s="2">
        <v>3000</v>
      </c>
      <c r="E1883" s="2">
        <v>305</v>
      </c>
      <c r="F1883" t="s">
        <v>3750</v>
      </c>
      <c r="G1883" t="s">
        <v>1993</v>
      </c>
      <c r="H1883" s="2">
        <v>253</v>
      </c>
      <c r="I1883" s="2" t="s">
        <v>4338</v>
      </c>
      <c r="J1883" t="s">
        <v>4346</v>
      </c>
      <c r="K1883">
        <v>2023</v>
      </c>
      <c r="L1883" s="2" t="s">
        <v>1975</v>
      </c>
    </row>
    <row r="1884" spans="1:12" x14ac:dyDescent="0.25">
      <c r="A1884" t="s">
        <v>3632</v>
      </c>
      <c r="B1884" t="s">
        <v>3632</v>
      </c>
      <c r="C1884" s="2">
        <v>6000000</v>
      </c>
      <c r="D1884" s="2">
        <v>3279</v>
      </c>
      <c r="E1884" s="2">
        <v>1829.8261665141811</v>
      </c>
      <c r="F1884" t="s">
        <v>4179</v>
      </c>
      <c r="G1884" t="s">
        <v>2174</v>
      </c>
      <c r="H1884" s="2">
        <v>816</v>
      </c>
      <c r="I1884" s="2" t="s">
        <v>4338</v>
      </c>
      <c r="J1884" t="s">
        <v>4810</v>
      </c>
      <c r="K1884">
        <v>2023</v>
      </c>
      <c r="L1884" s="2" t="s">
        <v>1975</v>
      </c>
    </row>
    <row r="1885" spans="1:12" x14ac:dyDescent="0.25">
      <c r="A1885" t="s">
        <v>3391</v>
      </c>
      <c r="B1885" t="s">
        <v>3391</v>
      </c>
      <c r="C1885" s="2">
        <v>1500000</v>
      </c>
      <c r="D1885" s="2">
        <v>6000</v>
      </c>
      <c r="E1885" s="2">
        <v>250</v>
      </c>
      <c r="F1885" t="s">
        <v>3987</v>
      </c>
      <c r="G1885" t="s">
        <v>2065</v>
      </c>
      <c r="H1885" s="2">
        <v>6</v>
      </c>
      <c r="I1885" s="2" t="s">
        <v>4338</v>
      </c>
      <c r="J1885" t="s">
        <v>4811</v>
      </c>
      <c r="K1885">
        <v>2023</v>
      </c>
      <c r="L1885" s="2" t="s">
        <v>1975</v>
      </c>
    </row>
    <row r="1886" spans="1:12" x14ac:dyDescent="0.25">
      <c r="A1886" t="s">
        <v>3428</v>
      </c>
      <c r="B1886" t="s">
        <v>3428</v>
      </c>
      <c r="C1886" s="2">
        <v>180000</v>
      </c>
      <c r="D1886" s="2">
        <v>12000</v>
      </c>
      <c r="E1886" s="2">
        <v>15</v>
      </c>
      <c r="F1886" t="s">
        <v>3992</v>
      </c>
      <c r="G1886" t="s">
        <v>1978</v>
      </c>
      <c r="H1886" s="2">
        <v>4</v>
      </c>
      <c r="I1886" s="2" t="s">
        <v>4338</v>
      </c>
      <c r="J1886" t="s">
        <v>4811</v>
      </c>
      <c r="K1886">
        <v>2023</v>
      </c>
      <c r="L1886" s="2" t="s">
        <v>1975</v>
      </c>
    </row>
    <row r="1887" spans="1:12" x14ac:dyDescent="0.25">
      <c r="A1887" t="s">
        <v>3365</v>
      </c>
      <c r="B1887" t="s">
        <v>3365</v>
      </c>
      <c r="C1887" s="2">
        <v>1300000</v>
      </c>
      <c r="D1887" s="2">
        <v>8667</v>
      </c>
      <c r="E1887" s="2">
        <v>149.99423099111573</v>
      </c>
      <c r="F1887" t="s">
        <v>4180</v>
      </c>
      <c r="G1887" t="s">
        <v>1993</v>
      </c>
      <c r="H1887" s="2">
        <v>1503</v>
      </c>
      <c r="I1887" s="2" t="s">
        <v>4338</v>
      </c>
      <c r="J1887" t="s">
        <v>4812</v>
      </c>
      <c r="K1887">
        <v>2023</v>
      </c>
      <c r="L1887" s="2" t="s">
        <v>1975</v>
      </c>
    </row>
    <row r="1888" spans="1:12" x14ac:dyDescent="0.25">
      <c r="A1888" t="s">
        <v>3482</v>
      </c>
      <c r="B1888" t="s">
        <v>3482</v>
      </c>
      <c r="C1888" s="2">
        <v>800000</v>
      </c>
      <c r="D1888" s="2">
        <v>5333</v>
      </c>
      <c r="E1888" s="2">
        <v>150.00937558597411</v>
      </c>
      <c r="F1888" t="s">
        <v>3910</v>
      </c>
      <c r="G1888" t="s">
        <v>2174</v>
      </c>
      <c r="H1888" s="2">
        <v>7</v>
      </c>
      <c r="I1888" s="2" t="s">
        <v>4338</v>
      </c>
      <c r="J1888" t="s">
        <v>4811</v>
      </c>
      <c r="K1888">
        <v>2023</v>
      </c>
      <c r="L1888" s="2" t="s">
        <v>1975</v>
      </c>
    </row>
    <row r="1889" spans="1:12" x14ac:dyDescent="0.25">
      <c r="A1889" t="s">
        <v>3516</v>
      </c>
      <c r="B1889" t="s">
        <v>3516</v>
      </c>
      <c r="C1889" s="2">
        <v>1000000</v>
      </c>
      <c r="D1889" s="2">
        <v>5000</v>
      </c>
      <c r="E1889" s="2">
        <v>200</v>
      </c>
      <c r="F1889" t="s">
        <v>4181</v>
      </c>
      <c r="G1889" t="s">
        <v>2185</v>
      </c>
      <c r="H1889" s="2">
        <v>739</v>
      </c>
      <c r="I1889" s="2" t="s">
        <v>4338</v>
      </c>
      <c r="J1889" t="s">
        <v>4813</v>
      </c>
      <c r="K1889">
        <v>2023</v>
      </c>
      <c r="L1889" s="2" t="s">
        <v>1975</v>
      </c>
    </row>
    <row r="1890" spans="1:12" x14ac:dyDescent="0.25">
      <c r="A1890" t="s">
        <v>3633</v>
      </c>
      <c r="B1890" t="s">
        <v>3633</v>
      </c>
      <c r="C1890" s="2">
        <v>60000000</v>
      </c>
      <c r="D1890" s="2">
        <v>4000</v>
      </c>
      <c r="E1890" s="2">
        <v>15000</v>
      </c>
      <c r="F1890" t="s">
        <v>4182</v>
      </c>
      <c r="G1890" t="s">
        <v>2174</v>
      </c>
      <c r="H1890" s="2">
        <v>617</v>
      </c>
      <c r="I1890" s="2" t="s">
        <v>4338</v>
      </c>
      <c r="J1890" t="s">
        <v>4814</v>
      </c>
      <c r="K1890">
        <v>2023</v>
      </c>
      <c r="L1890" s="2" t="s">
        <v>1975</v>
      </c>
    </row>
    <row r="1891" spans="1:12" x14ac:dyDescent="0.25">
      <c r="A1891" t="s">
        <v>3451</v>
      </c>
      <c r="B1891" t="s">
        <v>3451</v>
      </c>
      <c r="C1891" s="2">
        <v>450000</v>
      </c>
      <c r="D1891" s="2">
        <v>10976</v>
      </c>
      <c r="E1891" s="2">
        <v>40.998542274052475</v>
      </c>
      <c r="F1891" t="s">
        <v>4183</v>
      </c>
      <c r="G1891" t="s">
        <v>2002</v>
      </c>
      <c r="H1891" s="2">
        <v>7014</v>
      </c>
      <c r="I1891" s="2" t="s">
        <v>4338</v>
      </c>
      <c r="J1891" t="s">
        <v>4815</v>
      </c>
      <c r="K1891">
        <v>2023</v>
      </c>
      <c r="L1891" s="2" t="s">
        <v>1975</v>
      </c>
    </row>
    <row r="1892" spans="1:12" x14ac:dyDescent="0.25">
      <c r="A1892" t="s">
        <v>3634</v>
      </c>
      <c r="B1892" t="s">
        <v>3634</v>
      </c>
      <c r="C1892" s="2">
        <v>600000</v>
      </c>
      <c r="D1892" s="2">
        <v>5000</v>
      </c>
      <c r="E1892" s="2">
        <v>120</v>
      </c>
      <c r="F1892" t="s">
        <v>4184</v>
      </c>
      <c r="G1892" t="s">
        <v>2174</v>
      </c>
      <c r="H1892" s="2">
        <v>1879</v>
      </c>
      <c r="I1892" s="2" t="s">
        <v>4338</v>
      </c>
      <c r="J1892" t="s">
        <v>4816</v>
      </c>
      <c r="K1892">
        <v>2023</v>
      </c>
      <c r="L1892" s="2" t="s">
        <v>1975</v>
      </c>
    </row>
    <row r="1893" spans="1:12" x14ac:dyDescent="0.25">
      <c r="A1893" t="s">
        <v>3335</v>
      </c>
      <c r="B1893" t="s">
        <v>3335</v>
      </c>
      <c r="C1893" s="2">
        <v>25000</v>
      </c>
      <c r="D1893" s="2">
        <v>6250</v>
      </c>
      <c r="E1893" s="2">
        <v>4</v>
      </c>
      <c r="F1893" t="s">
        <v>4185</v>
      </c>
      <c r="G1893" t="s">
        <v>1993</v>
      </c>
      <c r="H1893" s="2">
        <v>18</v>
      </c>
      <c r="I1893" s="2" t="s">
        <v>4338</v>
      </c>
      <c r="J1893" t="s">
        <v>4817</v>
      </c>
      <c r="K1893">
        <v>2023</v>
      </c>
      <c r="L1893" s="2" t="s">
        <v>1975</v>
      </c>
    </row>
    <row r="1894" spans="1:12" x14ac:dyDescent="0.25">
      <c r="A1894" t="s">
        <v>3635</v>
      </c>
      <c r="B1894" t="s">
        <v>3635</v>
      </c>
      <c r="C1894" s="2">
        <v>250000</v>
      </c>
      <c r="D1894" s="2">
        <v>8333</v>
      </c>
      <c r="E1894" s="2">
        <v>30.00120004800192</v>
      </c>
      <c r="F1894" t="s">
        <v>4186</v>
      </c>
      <c r="G1894" t="s">
        <v>1978</v>
      </c>
      <c r="H1894" s="2">
        <v>2231</v>
      </c>
      <c r="I1894" s="2" t="s">
        <v>4338</v>
      </c>
      <c r="J1894" t="s">
        <v>4818</v>
      </c>
      <c r="K1894">
        <v>2023</v>
      </c>
      <c r="L1894" s="2" t="s">
        <v>1975</v>
      </c>
    </row>
    <row r="1895" spans="1:12" x14ac:dyDescent="0.25">
      <c r="A1895" t="s">
        <v>3636</v>
      </c>
      <c r="B1895" t="s">
        <v>3636</v>
      </c>
      <c r="C1895" s="2">
        <v>1800000</v>
      </c>
      <c r="D1895" s="2">
        <v>2400</v>
      </c>
      <c r="E1895" s="2">
        <v>750</v>
      </c>
      <c r="F1895" t="s">
        <v>4187</v>
      </c>
      <c r="G1895" t="s">
        <v>1978</v>
      </c>
      <c r="H1895" s="2">
        <v>103</v>
      </c>
      <c r="I1895" s="2" t="s">
        <v>4338</v>
      </c>
      <c r="J1895" t="s">
        <v>4819</v>
      </c>
      <c r="K1895">
        <v>2023</v>
      </c>
      <c r="L1895" s="2" t="s">
        <v>1975</v>
      </c>
    </row>
    <row r="1896" spans="1:12" x14ac:dyDescent="0.25">
      <c r="A1896" t="s">
        <v>3530</v>
      </c>
      <c r="B1896" t="s">
        <v>3530</v>
      </c>
      <c r="C1896" s="2">
        <v>1500000</v>
      </c>
      <c r="D1896" s="2">
        <v>3000</v>
      </c>
      <c r="E1896" s="2">
        <v>500</v>
      </c>
      <c r="F1896" t="s">
        <v>4188</v>
      </c>
      <c r="G1896" t="s">
        <v>2016</v>
      </c>
      <c r="H1896" s="2">
        <v>92</v>
      </c>
      <c r="I1896" s="2" t="s">
        <v>4338</v>
      </c>
      <c r="J1896" t="s">
        <v>4820</v>
      </c>
      <c r="K1896">
        <v>2023</v>
      </c>
      <c r="L1896" s="2" t="s">
        <v>1975</v>
      </c>
    </row>
    <row r="1897" spans="1:12" x14ac:dyDescent="0.25">
      <c r="A1897" t="s">
        <v>3637</v>
      </c>
      <c r="B1897" t="s">
        <v>3637</v>
      </c>
      <c r="C1897" s="2">
        <v>795000</v>
      </c>
      <c r="D1897" s="2">
        <v>3180</v>
      </c>
      <c r="E1897" s="2">
        <v>250</v>
      </c>
      <c r="F1897" t="s">
        <v>4189</v>
      </c>
      <c r="G1897" t="s">
        <v>1978</v>
      </c>
      <c r="H1897" s="2">
        <v>128</v>
      </c>
      <c r="I1897" s="2" t="s">
        <v>4338</v>
      </c>
      <c r="J1897" t="s">
        <v>4821</v>
      </c>
      <c r="K1897">
        <v>2023</v>
      </c>
      <c r="L1897" s="2" t="s">
        <v>1975</v>
      </c>
    </row>
    <row r="1898" spans="1:12" x14ac:dyDescent="0.25">
      <c r="A1898" t="s">
        <v>3273</v>
      </c>
      <c r="B1898" t="s">
        <v>3273</v>
      </c>
      <c r="C1898" s="2">
        <v>2500000</v>
      </c>
      <c r="D1898" s="2">
        <v>5000</v>
      </c>
      <c r="E1898" s="2">
        <v>500</v>
      </c>
      <c r="F1898" t="s">
        <v>4190</v>
      </c>
      <c r="G1898" t="s">
        <v>2185</v>
      </c>
      <c r="H1898" s="2">
        <v>35</v>
      </c>
      <c r="I1898" s="2" t="s">
        <v>4338</v>
      </c>
      <c r="J1898" t="s">
        <v>4822</v>
      </c>
      <c r="K1898">
        <v>2023</v>
      </c>
      <c r="L1898" s="2" t="s">
        <v>1975</v>
      </c>
    </row>
    <row r="1899" spans="1:12" x14ac:dyDescent="0.25">
      <c r="A1899" t="s">
        <v>3638</v>
      </c>
      <c r="B1899" t="s">
        <v>3638</v>
      </c>
      <c r="C1899" s="2">
        <v>700000</v>
      </c>
      <c r="D1899" s="2">
        <v>875</v>
      </c>
      <c r="E1899" s="2">
        <v>800</v>
      </c>
      <c r="F1899" t="s">
        <v>4191</v>
      </c>
      <c r="G1899" t="s">
        <v>2002</v>
      </c>
      <c r="H1899" s="2">
        <v>183</v>
      </c>
      <c r="I1899" s="2" t="s">
        <v>4338</v>
      </c>
      <c r="J1899" t="s">
        <v>4823</v>
      </c>
      <c r="K1899">
        <v>2023</v>
      </c>
      <c r="L1899" s="2" t="s">
        <v>1975</v>
      </c>
    </row>
    <row r="1900" spans="1:12" x14ac:dyDescent="0.25">
      <c r="A1900" t="s">
        <v>3639</v>
      </c>
      <c r="B1900" t="s">
        <v>3639</v>
      </c>
      <c r="C1900" s="2">
        <v>50000</v>
      </c>
      <c r="D1900" s="2">
        <v>5000</v>
      </c>
      <c r="E1900" s="2">
        <v>10</v>
      </c>
      <c r="F1900" t="s">
        <v>4192</v>
      </c>
      <c r="G1900" t="s">
        <v>1978</v>
      </c>
      <c r="H1900" s="2">
        <v>408</v>
      </c>
      <c r="I1900" s="2" t="s">
        <v>4338</v>
      </c>
      <c r="J1900" t="s">
        <v>4824</v>
      </c>
      <c r="K1900">
        <v>2023</v>
      </c>
      <c r="L1900" s="2" t="s">
        <v>1975</v>
      </c>
    </row>
    <row r="1901" spans="1:12" x14ac:dyDescent="0.25">
      <c r="A1901" t="s">
        <v>3640</v>
      </c>
      <c r="B1901" t="s">
        <v>3640</v>
      </c>
      <c r="C1901" s="2">
        <v>3400000</v>
      </c>
      <c r="D1901" s="2">
        <v>3400</v>
      </c>
      <c r="E1901" s="2">
        <v>1000</v>
      </c>
      <c r="F1901" t="s">
        <v>4193</v>
      </c>
      <c r="G1901" t="s">
        <v>2174</v>
      </c>
      <c r="H1901" s="2">
        <v>1603</v>
      </c>
      <c r="I1901" s="2" t="s">
        <v>4338</v>
      </c>
      <c r="J1901" t="s">
        <v>4825</v>
      </c>
      <c r="K1901">
        <v>2023</v>
      </c>
      <c r="L1901" s="2" t="s">
        <v>1975</v>
      </c>
    </row>
    <row r="1902" spans="1:12" x14ac:dyDescent="0.25">
      <c r="A1902" t="s">
        <v>3396</v>
      </c>
      <c r="B1902" t="s">
        <v>3396</v>
      </c>
      <c r="C1902" s="2">
        <v>200000</v>
      </c>
      <c r="D1902" s="2">
        <v>4444</v>
      </c>
      <c r="E1902" s="2">
        <v>45.004500450045008</v>
      </c>
      <c r="F1902" t="s">
        <v>4194</v>
      </c>
      <c r="G1902" t="s">
        <v>2016</v>
      </c>
      <c r="H1902" s="2">
        <v>162</v>
      </c>
      <c r="I1902" s="2" t="s">
        <v>4338</v>
      </c>
      <c r="J1902" t="s">
        <v>4826</v>
      </c>
      <c r="K1902">
        <v>2023</v>
      </c>
      <c r="L1902" s="2" t="s">
        <v>1975</v>
      </c>
    </row>
    <row r="1903" spans="1:12" x14ac:dyDescent="0.25">
      <c r="A1903" t="s">
        <v>3641</v>
      </c>
      <c r="B1903" t="s">
        <v>3641</v>
      </c>
      <c r="C1903" s="2">
        <v>280000</v>
      </c>
      <c r="D1903" s="2">
        <v>2000</v>
      </c>
      <c r="E1903" s="2">
        <v>140</v>
      </c>
      <c r="F1903" t="s">
        <v>4195</v>
      </c>
      <c r="G1903" t="s">
        <v>2174</v>
      </c>
      <c r="H1903" s="2">
        <v>894</v>
      </c>
      <c r="I1903" s="2" t="s">
        <v>4338</v>
      </c>
      <c r="J1903" t="s">
        <v>4827</v>
      </c>
      <c r="K1903">
        <v>2023</v>
      </c>
      <c r="L1903" s="2" t="s">
        <v>1975</v>
      </c>
    </row>
    <row r="1904" spans="1:12" x14ac:dyDescent="0.25">
      <c r="A1904" t="s">
        <v>3642</v>
      </c>
      <c r="B1904" t="s">
        <v>3642</v>
      </c>
      <c r="C1904" s="2">
        <v>200000</v>
      </c>
      <c r="D1904" s="2">
        <v>2020</v>
      </c>
      <c r="E1904" s="2">
        <v>99.009900990099013</v>
      </c>
      <c r="F1904" t="s">
        <v>4196</v>
      </c>
      <c r="G1904" t="s">
        <v>1978</v>
      </c>
      <c r="H1904" s="2">
        <v>687</v>
      </c>
      <c r="I1904" s="2" t="s">
        <v>4338</v>
      </c>
      <c r="J1904" t="s">
        <v>4828</v>
      </c>
      <c r="K1904">
        <v>2023</v>
      </c>
      <c r="L1904" s="2" t="s">
        <v>1975</v>
      </c>
    </row>
    <row r="1905" spans="1:12" x14ac:dyDescent="0.25">
      <c r="A1905" t="s">
        <v>3643</v>
      </c>
      <c r="B1905" t="s">
        <v>3643</v>
      </c>
      <c r="C1905" s="2">
        <v>1500000</v>
      </c>
      <c r="D1905" s="2">
        <v>5000</v>
      </c>
      <c r="E1905" s="2">
        <v>300</v>
      </c>
      <c r="F1905" t="s">
        <v>4124</v>
      </c>
      <c r="G1905" t="s">
        <v>2016</v>
      </c>
      <c r="H1905" s="2">
        <v>1095</v>
      </c>
      <c r="I1905" s="2" t="s">
        <v>4338</v>
      </c>
      <c r="J1905" t="s">
        <v>4829</v>
      </c>
      <c r="K1905">
        <v>2023</v>
      </c>
      <c r="L1905" s="2" t="s">
        <v>1975</v>
      </c>
    </row>
    <row r="1906" spans="1:12" x14ac:dyDescent="0.25">
      <c r="A1906" t="s">
        <v>3644</v>
      </c>
      <c r="B1906" t="s">
        <v>3644</v>
      </c>
      <c r="C1906" s="2">
        <v>800000</v>
      </c>
      <c r="D1906" s="2">
        <v>5926</v>
      </c>
      <c r="E1906" s="2">
        <v>134.99831252109348</v>
      </c>
      <c r="F1906" t="s">
        <v>4160</v>
      </c>
      <c r="G1906" t="s">
        <v>2002</v>
      </c>
      <c r="H1906" s="2">
        <v>87</v>
      </c>
      <c r="I1906" s="2" t="s">
        <v>4338</v>
      </c>
      <c r="J1906" t="s">
        <v>4830</v>
      </c>
      <c r="K1906">
        <v>2023</v>
      </c>
      <c r="L1906" s="2" t="s">
        <v>1975</v>
      </c>
    </row>
    <row r="1907" spans="1:12" x14ac:dyDescent="0.25">
      <c r="A1907" t="s">
        <v>3487</v>
      </c>
      <c r="B1907" t="s">
        <v>3487</v>
      </c>
      <c r="C1907" s="2">
        <v>245000</v>
      </c>
      <c r="D1907" s="2">
        <v>4900</v>
      </c>
      <c r="E1907" s="2">
        <v>50</v>
      </c>
      <c r="F1907" t="s">
        <v>4197</v>
      </c>
      <c r="G1907" t="s">
        <v>1993</v>
      </c>
      <c r="H1907" s="2">
        <v>5368</v>
      </c>
      <c r="I1907" s="2" t="s">
        <v>4338</v>
      </c>
      <c r="J1907" t="s">
        <v>4831</v>
      </c>
      <c r="K1907">
        <v>2023</v>
      </c>
      <c r="L1907" s="2" t="s">
        <v>1975</v>
      </c>
    </row>
    <row r="1908" spans="1:12" x14ac:dyDescent="0.25">
      <c r="A1908" t="s">
        <v>3645</v>
      </c>
      <c r="B1908" t="s">
        <v>3645</v>
      </c>
      <c r="C1908" s="2">
        <v>800000</v>
      </c>
      <c r="D1908" s="2">
        <v>8000</v>
      </c>
      <c r="E1908" s="2">
        <v>100</v>
      </c>
      <c r="F1908" t="s">
        <v>4198</v>
      </c>
      <c r="G1908" t="s">
        <v>2002</v>
      </c>
      <c r="H1908" s="2">
        <v>51</v>
      </c>
      <c r="I1908" s="2" t="s">
        <v>4338</v>
      </c>
      <c r="J1908" t="s">
        <v>4832</v>
      </c>
      <c r="K1908">
        <v>2023</v>
      </c>
      <c r="L1908" s="2" t="s">
        <v>1975</v>
      </c>
    </row>
    <row r="1909" spans="1:12" x14ac:dyDescent="0.25">
      <c r="A1909" t="s">
        <v>2257</v>
      </c>
      <c r="B1909" t="s">
        <v>2257</v>
      </c>
      <c r="C1909" s="2">
        <v>200000</v>
      </c>
      <c r="D1909" s="2">
        <v>6667</v>
      </c>
      <c r="E1909" s="2">
        <v>29.998500074996251</v>
      </c>
      <c r="F1909" t="s">
        <v>4199</v>
      </c>
      <c r="G1909" t="s">
        <v>2016</v>
      </c>
      <c r="H1909" s="2">
        <v>42</v>
      </c>
      <c r="I1909" s="2" t="s">
        <v>4338</v>
      </c>
      <c r="J1909" t="s">
        <v>4833</v>
      </c>
      <c r="K1909">
        <v>2023</v>
      </c>
      <c r="L1909" s="2" t="s">
        <v>1975</v>
      </c>
    </row>
    <row r="1910" spans="1:12" x14ac:dyDescent="0.25">
      <c r="A1910" t="s">
        <v>2411</v>
      </c>
      <c r="B1910" t="s">
        <v>2411</v>
      </c>
      <c r="C1910" s="2">
        <v>250000</v>
      </c>
      <c r="D1910" s="2">
        <v>3715</v>
      </c>
      <c r="E1910" s="2">
        <v>67.294751009421262</v>
      </c>
      <c r="F1910" t="s">
        <v>2412</v>
      </c>
      <c r="G1910" t="s">
        <v>1978</v>
      </c>
      <c r="H1910" s="2">
        <v>473</v>
      </c>
      <c r="I1910" s="2" t="s">
        <v>4338</v>
      </c>
      <c r="J1910" t="s">
        <v>2413</v>
      </c>
      <c r="K1910">
        <v>2023</v>
      </c>
      <c r="L1910" s="2" t="s">
        <v>1975</v>
      </c>
    </row>
    <row r="1911" spans="1:12" x14ac:dyDescent="0.25">
      <c r="A1911" t="s">
        <v>1130</v>
      </c>
      <c r="B1911" t="s">
        <v>1130</v>
      </c>
      <c r="C1911" s="2">
        <v>2500000</v>
      </c>
      <c r="D1911" s="2">
        <v>5000</v>
      </c>
      <c r="E1911" s="2">
        <v>500</v>
      </c>
      <c r="F1911" t="s">
        <v>4200</v>
      </c>
      <c r="G1911" t="s">
        <v>1978</v>
      </c>
      <c r="H1911" s="2">
        <v>31</v>
      </c>
      <c r="I1911" s="2" t="s">
        <v>4338</v>
      </c>
      <c r="J1911" t="s">
        <v>4834</v>
      </c>
      <c r="K1911">
        <v>2023</v>
      </c>
      <c r="L1911" s="2" t="s">
        <v>1975</v>
      </c>
    </row>
    <row r="1912" spans="1:12" x14ac:dyDescent="0.25">
      <c r="A1912" t="s">
        <v>3646</v>
      </c>
      <c r="B1912" t="s">
        <v>3646</v>
      </c>
      <c r="C1912" s="2">
        <v>800000</v>
      </c>
      <c r="D1912" s="2">
        <v>4000</v>
      </c>
      <c r="E1912" s="2">
        <v>200</v>
      </c>
      <c r="F1912" t="s">
        <v>4124</v>
      </c>
      <c r="G1912" t="s">
        <v>2016</v>
      </c>
      <c r="H1912" s="2">
        <v>300</v>
      </c>
      <c r="I1912" s="2" t="s">
        <v>4338</v>
      </c>
      <c r="J1912" t="s">
        <v>4835</v>
      </c>
      <c r="K1912">
        <v>2023</v>
      </c>
      <c r="L1912" s="2" t="s">
        <v>1975</v>
      </c>
    </row>
    <row r="1913" spans="1:12" x14ac:dyDescent="0.25">
      <c r="A1913" t="s">
        <v>3647</v>
      </c>
      <c r="B1913" t="s">
        <v>3647</v>
      </c>
      <c r="C1913" s="2">
        <v>67600000</v>
      </c>
      <c r="D1913" s="2">
        <v>8000</v>
      </c>
      <c r="E1913" s="2">
        <v>8450</v>
      </c>
      <c r="F1913" t="s">
        <v>4200</v>
      </c>
      <c r="G1913" t="s">
        <v>1978</v>
      </c>
      <c r="H1913" s="2">
        <v>23</v>
      </c>
      <c r="I1913" s="2" t="s">
        <v>4338</v>
      </c>
      <c r="J1913" t="s">
        <v>4836</v>
      </c>
      <c r="K1913">
        <v>2023</v>
      </c>
      <c r="L1913" s="2" t="s">
        <v>1975</v>
      </c>
    </row>
    <row r="1914" spans="1:12" x14ac:dyDescent="0.25">
      <c r="A1914" t="s">
        <v>3648</v>
      </c>
      <c r="B1914" t="s">
        <v>3648</v>
      </c>
      <c r="C1914" s="2">
        <v>10000000</v>
      </c>
      <c r="D1914" s="2">
        <v>8333</v>
      </c>
      <c r="E1914" s="2">
        <v>1200.0480019200768</v>
      </c>
      <c r="F1914" t="s">
        <v>4201</v>
      </c>
      <c r="G1914" t="s">
        <v>2016</v>
      </c>
      <c r="H1914" s="2">
        <v>694</v>
      </c>
      <c r="I1914" s="2" t="s">
        <v>4338</v>
      </c>
      <c r="J1914" t="s">
        <v>4837</v>
      </c>
      <c r="K1914">
        <v>2023</v>
      </c>
      <c r="L1914" s="2" t="s">
        <v>1975</v>
      </c>
    </row>
    <row r="1915" spans="1:12" x14ac:dyDescent="0.25">
      <c r="A1915" t="s">
        <v>3649</v>
      </c>
      <c r="B1915" t="s">
        <v>3649</v>
      </c>
      <c r="C1915" s="2">
        <v>3500000</v>
      </c>
      <c r="D1915" s="2">
        <v>2843</v>
      </c>
      <c r="E1915" s="2">
        <v>1231.0939148786492</v>
      </c>
      <c r="F1915" t="s">
        <v>4202</v>
      </c>
      <c r="G1915" t="s">
        <v>2002</v>
      </c>
      <c r="H1915" s="2">
        <v>162</v>
      </c>
      <c r="I1915" s="2" t="s">
        <v>4338</v>
      </c>
      <c r="J1915" t="s">
        <v>4838</v>
      </c>
      <c r="K1915">
        <v>2023</v>
      </c>
      <c r="L1915" s="2" t="s">
        <v>1975</v>
      </c>
    </row>
    <row r="1916" spans="1:12" x14ac:dyDescent="0.25">
      <c r="A1916" t="s">
        <v>3422</v>
      </c>
      <c r="B1916" t="s">
        <v>3422</v>
      </c>
      <c r="C1916" s="2">
        <v>430000</v>
      </c>
      <c r="D1916" s="2">
        <v>4526</v>
      </c>
      <c r="E1916" s="2">
        <v>95.006628369421122</v>
      </c>
      <c r="F1916" t="s">
        <v>4203</v>
      </c>
      <c r="G1916" t="s">
        <v>2016</v>
      </c>
      <c r="H1916" s="2">
        <v>1315</v>
      </c>
      <c r="I1916" s="2" t="s">
        <v>4338</v>
      </c>
      <c r="J1916" t="s">
        <v>4839</v>
      </c>
      <c r="K1916">
        <v>2023</v>
      </c>
      <c r="L1916" s="2" t="s">
        <v>1975</v>
      </c>
    </row>
    <row r="1917" spans="1:12" x14ac:dyDescent="0.25">
      <c r="A1917" t="s">
        <v>3650</v>
      </c>
      <c r="B1917" t="s">
        <v>3650</v>
      </c>
      <c r="C1917" s="2">
        <v>4800000</v>
      </c>
      <c r="D1917" s="2">
        <v>4174</v>
      </c>
      <c r="E1917" s="2">
        <v>1149.9760421657882</v>
      </c>
      <c r="F1917" t="s">
        <v>4204</v>
      </c>
      <c r="G1917" t="s">
        <v>2174</v>
      </c>
      <c r="H1917" s="2">
        <v>730</v>
      </c>
      <c r="I1917" s="2" t="s">
        <v>4338</v>
      </c>
      <c r="J1917" t="s">
        <v>4840</v>
      </c>
      <c r="K1917">
        <v>2023</v>
      </c>
      <c r="L1917" s="2" t="s">
        <v>1975</v>
      </c>
    </row>
    <row r="1918" spans="1:12" x14ac:dyDescent="0.25">
      <c r="A1918" t="s">
        <v>3651</v>
      </c>
      <c r="B1918" t="s">
        <v>3651</v>
      </c>
      <c r="C1918" s="2">
        <v>2000000</v>
      </c>
      <c r="D1918" s="2">
        <v>8333</v>
      </c>
      <c r="E1918" s="2">
        <v>240.00960038401536</v>
      </c>
      <c r="F1918" t="s">
        <v>4205</v>
      </c>
      <c r="G1918" t="s">
        <v>2002</v>
      </c>
      <c r="H1918" s="2">
        <v>537</v>
      </c>
      <c r="I1918" s="2" t="s">
        <v>4338</v>
      </c>
      <c r="J1918" t="s">
        <v>4841</v>
      </c>
      <c r="K1918">
        <v>2023</v>
      </c>
      <c r="L1918" s="2" t="s">
        <v>1975</v>
      </c>
    </row>
    <row r="1919" spans="1:12" x14ac:dyDescent="0.25">
      <c r="A1919" t="s">
        <v>3652</v>
      </c>
      <c r="B1919" t="s">
        <v>3652</v>
      </c>
      <c r="C1919" s="2">
        <v>862500</v>
      </c>
      <c r="D1919" s="2">
        <v>1500</v>
      </c>
      <c r="E1919" s="2">
        <v>575</v>
      </c>
      <c r="F1919" t="s">
        <v>4206</v>
      </c>
      <c r="G1919" t="s">
        <v>2174</v>
      </c>
      <c r="H1919" s="2">
        <v>2947</v>
      </c>
      <c r="I1919" s="2" t="s">
        <v>4338</v>
      </c>
      <c r="J1919" t="s">
        <v>4842</v>
      </c>
      <c r="K1919">
        <v>2023</v>
      </c>
      <c r="L1919" s="2" t="s">
        <v>1975</v>
      </c>
    </row>
    <row r="1920" spans="1:12" x14ac:dyDescent="0.25">
      <c r="A1920" t="s">
        <v>3471</v>
      </c>
      <c r="B1920" t="s">
        <v>3471</v>
      </c>
      <c r="C1920" s="2">
        <v>225000</v>
      </c>
      <c r="D1920" s="2">
        <v>945</v>
      </c>
      <c r="E1920" s="2">
        <v>238.0952380952381</v>
      </c>
      <c r="F1920" t="s">
        <v>3979</v>
      </c>
      <c r="G1920" t="s">
        <v>2174</v>
      </c>
      <c r="H1920" s="2">
        <v>12</v>
      </c>
      <c r="I1920" s="2" t="s">
        <v>4338</v>
      </c>
      <c r="J1920" t="s">
        <v>4843</v>
      </c>
      <c r="K1920">
        <v>2023</v>
      </c>
      <c r="L1920" s="2" t="s">
        <v>1975</v>
      </c>
    </row>
    <row r="1921" spans="1:12" x14ac:dyDescent="0.25">
      <c r="A1921" t="s">
        <v>3442</v>
      </c>
      <c r="B1921" t="s">
        <v>3442</v>
      </c>
      <c r="C1921" s="2">
        <v>1400000</v>
      </c>
      <c r="D1921" s="2">
        <v>4000</v>
      </c>
      <c r="E1921" s="2">
        <v>350</v>
      </c>
      <c r="F1921" t="s">
        <v>4207</v>
      </c>
      <c r="G1921" t="s">
        <v>2002</v>
      </c>
      <c r="H1921" s="2">
        <v>811</v>
      </c>
      <c r="I1921" s="2" t="s">
        <v>4338</v>
      </c>
      <c r="J1921" t="s">
        <v>4844</v>
      </c>
      <c r="K1921">
        <v>2023</v>
      </c>
      <c r="L1921" s="2" t="s">
        <v>1975</v>
      </c>
    </row>
    <row r="1922" spans="1:12" x14ac:dyDescent="0.25">
      <c r="A1922" t="s">
        <v>3387</v>
      </c>
      <c r="B1922" t="s">
        <v>3387</v>
      </c>
      <c r="C1922" s="2">
        <v>75000</v>
      </c>
      <c r="D1922" s="2">
        <v>3000</v>
      </c>
      <c r="E1922" s="2">
        <v>25</v>
      </c>
      <c r="F1922" t="s">
        <v>4208</v>
      </c>
      <c r="G1922" t="s">
        <v>2065</v>
      </c>
      <c r="H1922" s="2">
        <v>457</v>
      </c>
      <c r="I1922" s="2" t="s">
        <v>4338</v>
      </c>
      <c r="J1922" t="s">
        <v>4845</v>
      </c>
      <c r="K1922">
        <v>2023</v>
      </c>
      <c r="L1922" s="2" t="s">
        <v>1975</v>
      </c>
    </row>
    <row r="1923" spans="1:12" x14ac:dyDescent="0.25">
      <c r="A1923" t="s">
        <v>3303</v>
      </c>
      <c r="B1923" t="s">
        <v>3303</v>
      </c>
      <c r="C1923" s="2">
        <v>200000</v>
      </c>
      <c r="D1923" s="2">
        <v>2500</v>
      </c>
      <c r="E1923" s="2">
        <v>80</v>
      </c>
      <c r="F1923" t="s">
        <v>4209</v>
      </c>
      <c r="G1923" t="s">
        <v>1993</v>
      </c>
      <c r="H1923" s="2">
        <v>125</v>
      </c>
      <c r="I1923" s="2" t="s">
        <v>4338</v>
      </c>
      <c r="J1923" t="s">
        <v>4346</v>
      </c>
      <c r="K1923">
        <v>2023</v>
      </c>
      <c r="L1923" s="2" t="s">
        <v>1975</v>
      </c>
    </row>
    <row r="1924" spans="1:12" x14ac:dyDescent="0.25">
      <c r="A1924" t="s">
        <v>3653</v>
      </c>
      <c r="B1924" t="s">
        <v>3653</v>
      </c>
      <c r="C1924" s="2">
        <v>1200000</v>
      </c>
      <c r="D1924" s="2">
        <v>1500</v>
      </c>
      <c r="E1924" s="2">
        <v>800</v>
      </c>
      <c r="F1924" t="s">
        <v>4210</v>
      </c>
      <c r="G1924" t="s">
        <v>2174</v>
      </c>
      <c r="H1924" s="2">
        <v>143</v>
      </c>
      <c r="I1924" s="2" t="s">
        <v>4338</v>
      </c>
      <c r="J1924" t="s">
        <v>4846</v>
      </c>
      <c r="K1924">
        <v>2023</v>
      </c>
      <c r="L1924" s="2" t="s">
        <v>1975</v>
      </c>
    </row>
    <row r="1925" spans="1:12" x14ac:dyDescent="0.25">
      <c r="A1925" t="s">
        <v>3654</v>
      </c>
      <c r="B1925" t="s">
        <v>3654</v>
      </c>
      <c r="C1925" s="2">
        <v>4900000</v>
      </c>
      <c r="D1925" s="2">
        <v>12099</v>
      </c>
      <c r="E1925" s="2">
        <v>404.99214811141417</v>
      </c>
      <c r="F1925" t="s">
        <v>4211</v>
      </c>
      <c r="G1925" t="s">
        <v>1993</v>
      </c>
      <c r="H1925" s="2">
        <v>833</v>
      </c>
      <c r="I1925" s="2" t="s">
        <v>4338</v>
      </c>
      <c r="J1925" t="s">
        <v>4847</v>
      </c>
      <c r="K1925">
        <v>2023</v>
      </c>
      <c r="L1925" s="2" t="s">
        <v>1975</v>
      </c>
    </row>
    <row r="1926" spans="1:12" x14ac:dyDescent="0.25">
      <c r="A1926" t="s">
        <v>3655</v>
      </c>
      <c r="B1926" t="s">
        <v>3655</v>
      </c>
      <c r="C1926" s="2">
        <v>2300000</v>
      </c>
      <c r="D1926" s="2">
        <v>15668</v>
      </c>
      <c r="E1926" s="2">
        <v>146.79601736022465</v>
      </c>
      <c r="F1926" t="s">
        <v>4212</v>
      </c>
      <c r="G1926" t="s">
        <v>1978</v>
      </c>
      <c r="H1926" s="2">
        <v>1173</v>
      </c>
      <c r="I1926" s="2" t="s">
        <v>4338</v>
      </c>
      <c r="J1926" t="s">
        <v>4848</v>
      </c>
      <c r="K1926">
        <v>2023</v>
      </c>
      <c r="L1926" s="2" t="s">
        <v>1975</v>
      </c>
    </row>
    <row r="1927" spans="1:12" x14ac:dyDescent="0.25">
      <c r="A1927" t="s">
        <v>3656</v>
      </c>
      <c r="B1927" t="s">
        <v>3656</v>
      </c>
      <c r="C1927" s="2">
        <v>1000000</v>
      </c>
      <c r="D1927" s="2">
        <v>9625</v>
      </c>
      <c r="E1927" s="2">
        <v>103.8961038961039</v>
      </c>
      <c r="F1927" t="s">
        <v>4213</v>
      </c>
      <c r="G1927" t="s">
        <v>2016</v>
      </c>
      <c r="H1927" s="2">
        <v>73</v>
      </c>
      <c r="I1927" s="2" t="s">
        <v>4338</v>
      </c>
      <c r="J1927" t="s">
        <v>4849</v>
      </c>
      <c r="K1927">
        <v>2023</v>
      </c>
      <c r="L1927" s="2" t="s">
        <v>1975</v>
      </c>
    </row>
    <row r="1928" spans="1:12" x14ac:dyDescent="0.25">
      <c r="A1928" t="s">
        <v>3657</v>
      </c>
      <c r="B1928" t="s">
        <v>3657</v>
      </c>
      <c r="C1928" s="2">
        <v>10000</v>
      </c>
      <c r="D1928" s="2">
        <v>3125</v>
      </c>
      <c r="E1928" s="2">
        <v>3.2</v>
      </c>
      <c r="F1928" t="s">
        <v>4214</v>
      </c>
      <c r="G1928" t="s">
        <v>2174</v>
      </c>
      <c r="H1928" s="2">
        <v>45</v>
      </c>
      <c r="I1928" s="2" t="s">
        <v>4338</v>
      </c>
      <c r="J1928" t="s">
        <v>4850</v>
      </c>
      <c r="K1928">
        <v>2023</v>
      </c>
      <c r="L1928" s="2" t="s">
        <v>1975</v>
      </c>
    </row>
    <row r="1929" spans="1:12" x14ac:dyDescent="0.25">
      <c r="A1929" t="s">
        <v>3658</v>
      </c>
      <c r="B1929" t="s">
        <v>3658</v>
      </c>
      <c r="C1929" s="2">
        <v>20000</v>
      </c>
      <c r="D1929" s="2">
        <v>4167</v>
      </c>
      <c r="E1929" s="2">
        <v>4.7996160307175426</v>
      </c>
      <c r="F1929" t="s">
        <v>4215</v>
      </c>
      <c r="G1929" t="s">
        <v>1978</v>
      </c>
      <c r="H1929" s="2">
        <v>13</v>
      </c>
      <c r="I1929" s="2" t="s">
        <v>4338</v>
      </c>
      <c r="J1929" t="s">
        <v>4851</v>
      </c>
      <c r="K1929">
        <v>2023</v>
      </c>
      <c r="L1929" s="2" t="s">
        <v>1975</v>
      </c>
    </row>
    <row r="1930" spans="1:12" x14ac:dyDescent="0.25">
      <c r="A1930" t="s">
        <v>3659</v>
      </c>
      <c r="B1930" t="s">
        <v>3659</v>
      </c>
      <c r="C1930" s="2">
        <v>200000</v>
      </c>
      <c r="D1930" s="2">
        <v>1538</v>
      </c>
      <c r="E1930" s="2">
        <v>130.03901170351105</v>
      </c>
      <c r="F1930" t="s">
        <v>4216</v>
      </c>
      <c r="G1930" t="s">
        <v>2002</v>
      </c>
      <c r="H1930" s="2">
        <v>250</v>
      </c>
      <c r="I1930" s="2" t="s">
        <v>4338</v>
      </c>
      <c r="J1930" t="s">
        <v>4852</v>
      </c>
      <c r="K1930">
        <v>2023</v>
      </c>
      <c r="L1930" s="2" t="s">
        <v>1975</v>
      </c>
    </row>
    <row r="1931" spans="1:12" x14ac:dyDescent="0.25">
      <c r="A1931" t="s">
        <v>3660</v>
      </c>
      <c r="B1931" t="s">
        <v>3660</v>
      </c>
      <c r="C1931" s="2">
        <v>340000</v>
      </c>
      <c r="D1931" s="2">
        <v>8947</v>
      </c>
      <c r="E1931" s="2">
        <v>38.001564770314069</v>
      </c>
      <c r="F1931" t="s">
        <v>4217</v>
      </c>
      <c r="G1931" t="s">
        <v>2002</v>
      </c>
      <c r="H1931" s="2">
        <v>1324</v>
      </c>
      <c r="I1931" s="2" t="s">
        <v>4338</v>
      </c>
      <c r="J1931" t="s">
        <v>4853</v>
      </c>
      <c r="K1931">
        <v>2023</v>
      </c>
      <c r="L1931" s="2" t="s">
        <v>1975</v>
      </c>
    </row>
    <row r="1932" spans="1:12" x14ac:dyDescent="0.25">
      <c r="A1932" t="s">
        <v>3661</v>
      </c>
      <c r="B1932" t="s">
        <v>3661</v>
      </c>
      <c r="C1932" s="2">
        <v>680000</v>
      </c>
      <c r="D1932" s="2">
        <v>8000</v>
      </c>
      <c r="E1932" s="2">
        <v>85</v>
      </c>
      <c r="F1932" t="s">
        <v>4218</v>
      </c>
      <c r="G1932" t="s">
        <v>1993</v>
      </c>
      <c r="H1932" s="2">
        <v>607</v>
      </c>
      <c r="I1932" s="2" t="s">
        <v>4338</v>
      </c>
      <c r="J1932" t="s">
        <v>4854</v>
      </c>
      <c r="K1932">
        <v>2023</v>
      </c>
      <c r="L1932" s="2" t="s">
        <v>1975</v>
      </c>
    </row>
    <row r="1933" spans="1:12" x14ac:dyDescent="0.25">
      <c r="A1933" t="s">
        <v>3662</v>
      </c>
      <c r="B1933" t="s">
        <v>3662</v>
      </c>
      <c r="C1933" s="2">
        <v>600000</v>
      </c>
      <c r="D1933" s="2">
        <v>1714</v>
      </c>
      <c r="E1933" s="2">
        <v>350.05834305717622</v>
      </c>
      <c r="F1933" t="s">
        <v>4219</v>
      </c>
      <c r="G1933" t="s">
        <v>2065</v>
      </c>
      <c r="H1933" s="2">
        <v>1005</v>
      </c>
      <c r="I1933" s="2" t="s">
        <v>4338</v>
      </c>
      <c r="J1933" t="s">
        <v>4855</v>
      </c>
      <c r="K1933">
        <v>2023</v>
      </c>
      <c r="L1933" s="2" t="s">
        <v>1975</v>
      </c>
    </row>
    <row r="1934" spans="1:12" x14ac:dyDescent="0.25">
      <c r="A1934" t="s">
        <v>3482</v>
      </c>
      <c r="B1934" t="s">
        <v>3482</v>
      </c>
      <c r="C1934" s="2">
        <v>300000</v>
      </c>
      <c r="D1934" s="2">
        <v>2000</v>
      </c>
      <c r="E1934" s="2">
        <v>150</v>
      </c>
      <c r="F1934" t="s">
        <v>4220</v>
      </c>
      <c r="G1934" t="s">
        <v>2174</v>
      </c>
      <c r="H1934" s="2">
        <v>613</v>
      </c>
      <c r="I1934" s="2" t="s">
        <v>4338</v>
      </c>
      <c r="J1934" t="s">
        <v>4856</v>
      </c>
      <c r="K1934">
        <v>2023</v>
      </c>
      <c r="L1934" s="2" t="s">
        <v>1975</v>
      </c>
    </row>
    <row r="1935" spans="1:12" x14ac:dyDescent="0.25">
      <c r="A1935" t="s">
        <v>3663</v>
      </c>
      <c r="B1935" t="s">
        <v>3663</v>
      </c>
      <c r="C1935" s="2">
        <v>35000</v>
      </c>
      <c r="D1935" s="2">
        <v>1250</v>
      </c>
      <c r="E1935" s="2">
        <v>28</v>
      </c>
      <c r="F1935" t="s">
        <v>4221</v>
      </c>
      <c r="G1935" t="s">
        <v>2065</v>
      </c>
      <c r="H1935" s="2">
        <v>793</v>
      </c>
      <c r="I1935" s="2" t="s">
        <v>4338</v>
      </c>
      <c r="J1935" t="s">
        <v>4857</v>
      </c>
      <c r="K1935">
        <v>2023</v>
      </c>
      <c r="L1935" s="2" t="s">
        <v>1975</v>
      </c>
    </row>
    <row r="1936" spans="1:12" x14ac:dyDescent="0.25">
      <c r="A1936" t="s">
        <v>3377</v>
      </c>
      <c r="B1936" t="s">
        <v>3377</v>
      </c>
      <c r="C1936" s="2">
        <v>1000000</v>
      </c>
      <c r="D1936" s="2">
        <v>7143</v>
      </c>
      <c r="E1936" s="2">
        <v>139.99720005599889</v>
      </c>
      <c r="F1936" t="s">
        <v>4222</v>
      </c>
      <c r="G1936" t="s">
        <v>1993</v>
      </c>
      <c r="H1936" s="2">
        <v>1114</v>
      </c>
      <c r="I1936" s="2" t="s">
        <v>4338</v>
      </c>
      <c r="J1936" t="s">
        <v>4858</v>
      </c>
      <c r="K1936">
        <v>2023</v>
      </c>
      <c r="L1936" s="2" t="s">
        <v>1975</v>
      </c>
    </row>
    <row r="1937" spans="1:12" x14ac:dyDescent="0.25">
      <c r="A1937" t="s">
        <v>3377</v>
      </c>
      <c r="B1937" t="s">
        <v>3377</v>
      </c>
      <c r="C1937" s="2">
        <v>1000000</v>
      </c>
      <c r="D1937" s="2">
        <v>7143</v>
      </c>
      <c r="E1937" s="2">
        <v>139.99720005599889</v>
      </c>
      <c r="F1937" t="s">
        <v>4223</v>
      </c>
      <c r="G1937" t="s">
        <v>1993</v>
      </c>
      <c r="H1937" s="2">
        <v>328</v>
      </c>
      <c r="I1937" s="2" t="s">
        <v>4338</v>
      </c>
      <c r="J1937" t="s">
        <v>4859</v>
      </c>
      <c r="K1937">
        <v>2023</v>
      </c>
      <c r="L1937" s="2" t="s">
        <v>1975</v>
      </c>
    </row>
    <row r="1938" spans="1:12" x14ac:dyDescent="0.25">
      <c r="A1938" t="s">
        <v>3664</v>
      </c>
      <c r="B1938" t="s">
        <v>3664</v>
      </c>
      <c r="C1938" s="2">
        <v>3600000</v>
      </c>
      <c r="D1938" s="2">
        <v>2250</v>
      </c>
      <c r="E1938" s="2">
        <v>1600</v>
      </c>
      <c r="F1938" t="s">
        <v>4224</v>
      </c>
      <c r="G1938" t="s">
        <v>2065</v>
      </c>
      <c r="H1938" s="2">
        <v>1</v>
      </c>
      <c r="I1938" s="2" t="s">
        <v>4338</v>
      </c>
      <c r="J1938" t="s">
        <v>4860</v>
      </c>
      <c r="K1938">
        <v>2023</v>
      </c>
      <c r="L1938" s="2" t="s">
        <v>1975</v>
      </c>
    </row>
    <row r="1939" spans="1:12" x14ac:dyDescent="0.25">
      <c r="A1939" t="s">
        <v>3665</v>
      </c>
      <c r="B1939" t="s">
        <v>3665</v>
      </c>
      <c r="C1939" s="2">
        <v>2007500</v>
      </c>
      <c r="D1939" s="2">
        <v>5500</v>
      </c>
      <c r="E1939" s="2">
        <v>365</v>
      </c>
      <c r="F1939" t="s">
        <v>4225</v>
      </c>
      <c r="G1939" t="s">
        <v>4337</v>
      </c>
      <c r="H1939" s="2">
        <v>2075</v>
      </c>
      <c r="I1939" s="2" t="s">
        <v>4338</v>
      </c>
      <c r="J1939" t="s">
        <v>4861</v>
      </c>
      <c r="K1939">
        <v>2023</v>
      </c>
      <c r="L1939" s="2" t="s">
        <v>1975</v>
      </c>
    </row>
    <row r="1940" spans="1:12" x14ac:dyDescent="0.25">
      <c r="A1940" t="s">
        <v>3666</v>
      </c>
      <c r="B1940" t="s">
        <v>3666</v>
      </c>
      <c r="C1940" s="2">
        <v>700000</v>
      </c>
      <c r="D1940" s="2">
        <v>2917</v>
      </c>
      <c r="E1940" s="2">
        <v>239.97257456290708</v>
      </c>
      <c r="F1940" t="s">
        <v>4226</v>
      </c>
      <c r="G1940" t="s">
        <v>2002</v>
      </c>
      <c r="H1940" s="2">
        <v>663</v>
      </c>
      <c r="I1940" s="2" t="s">
        <v>4338</v>
      </c>
      <c r="J1940" t="s">
        <v>4862</v>
      </c>
      <c r="K1940">
        <v>2023</v>
      </c>
      <c r="L1940" s="2" t="s">
        <v>1975</v>
      </c>
    </row>
    <row r="1941" spans="1:12" x14ac:dyDescent="0.25">
      <c r="A1941" t="s">
        <v>2945</v>
      </c>
      <c r="B1941" t="s">
        <v>2945</v>
      </c>
      <c r="C1941" s="2">
        <v>4900000</v>
      </c>
      <c r="D1941" s="2">
        <v>9800</v>
      </c>
      <c r="E1941" s="2">
        <v>500</v>
      </c>
      <c r="F1941" t="s">
        <v>4227</v>
      </c>
      <c r="G1941" t="s">
        <v>1978</v>
      </c>
      <c r="H1941" s="2">
        <v>1071</v>
      </c>
      <c r="I1941" s="2" t="s">
        <v>4338</v>
      </c>
      <c r="J1941" t="s">
        <v>4863</v>
      </c>
      <c r="K1941">
        <v>2023</v>
      </c>
      <c r="L1941" s="2" t="s">
        <v>1975</v>
      </c>
    </row>
    <row r="1942" spans="1:12" x14ac:dyDescent="0.25">
      <c r="A1942" t="s">
        <v>3667</v>
      </c>
      <c r="B1942" t="s">
        <v>3667</v>
      </c>
      <c r="C1942" s="2">
        <v>5000000</v>
      </c>
      <c r="D1942" s="2">
        <v>13793</v>
      </c>
      <c r="E1942" s="2">
        <v>362.5027187703908</v>
      </c>
      <c r="F1942" t="s">
        <v>4228</v>
      </c>
      <c r="G1942" t="s">
        <v>1978</v>
      </c>
      <c r="H1942" s="2">
        <v>1064</v>
      </c>
      <c r="I1942" s="2" t="s">
        <v>4338</v>
      </c>
      <c r="J1942" t="s">
        <v>4864</v>
      </c>
      <c r="K1942">
        <v>2023</v>
      </c>
      <c r="L1942" s="2" t="s">
        <v>1975</v>
      </c>
    </row>
    <row r="1943" spans="1:12" x14ac:dyDescent="0.25">
      <c r="A1943" t="s">
        <v>3668</v>
      </c>
      <c r="B1943" t="s">
        <v>3668</v>
      </c>
      <c r="C1943" s="2">
        <v>13500000</v>
      </c>
      <c r="D1943" s="2">
        <v>5000</v>
      </c>
      <c r="E1943" s="2">
        <v>2700</v>
      </c>
      <c r="F1943" t="s">
        <v>4229</v>
      </c>
      <c r="G1943" t="s">
        <v>4337</v>
      </c>
      <c r="H1943" s="2">
        <v>1332</v>
      </c>
      <c r="I1943" s="2" t="s">
        <v>4338</v>
      </c>
      <c r="J1943" t="s">
        <v>4865</v>
      </c>
      <c r="K1943">
        <v>2023</v>
      </c>
      <c r="L1943" s="2" t="s">
        <v>1975</v>
      </c>
    </row>
    <row r="1944" spans="1:12" x14ac:dyDescent="0.25">
      <c r="A1944" t="s">
        <v>3486</v>
      </c>
      <c r="B1944" t="s">
        <v>3486</v>
      </c>
      <c r="C1944" s="2">
        <v>150000</v>
      </c>
      <c r="D1944" s="2">
        <v>2381</v>
      </c>
      <c r="E1944" s="2">
        <v>62.998740025199496</v>
      </c>
      <c r="F1944" t="s">
        <v>4230</v>
      </c>
      <c r="G1944" t="s">
        <v>2002</v>
      </c>
      <c r="H1944" s="2">
        <v>286</v>
      </c>
      <c r="I1944" s="2" t="s">
        <v>4338</v>
      </c>
      <c r="J1944" t="s">
        <v>4866</v>
      </c>
      <c r="K1944">
        <v>2023</v>
      </c>
      <c r="L1944" s="2" t="s">
        <v>1975</v>
      </c>
    </row>
    <row r="1945" spans="1:12" x14ac:dyDescent="0.25">
      <c r="A1945" t="s">
        <v>3669</v>
      </c>
      <c r="B1945" t="s">
        <v>3669</v>
      </c>
      <c r="C1945" s="2">
        <v>4500000</v>
      </c>
      <c r="D1945" s="2">
        <v>5890</v>
      </c>
      <c r="E1945" s="2">
        <v>764.00679117147706</v>
      </c>
      <c r="F1945" t="s">
        <v>4231</v>
      </c>
      <c r="G1945" t="s">
        <v>1978</v>
      </c>
      <c r="H1945" s="2">
        <v>13</v>
      </c>
      <c r="I1945" s="2" t="s">
        <v>4338</v>
      </c>
      <c r="J1945" t="s">
        <v>4867</v>
      </c>
      <c r="K1945">
        <v>2023</v>
      </c>
      <c r="L1945" s="2" t="s">
        <v>1975</v>
      </c>
    </row>
    <row r="1946" spans="1:12" x14ac:dyDescent="0.25">
      <c r="A1946" t="s">
        <v>3670</v>
      </c>
      <c r="B1946" t="s">
        <v>3670</v>
      </c>
      <c r="C1946" s="2">
        <v>96000</v>
      </c>
      <c r="D1946" s="2">
        <v>1000</v>
      </c>
      <c r="E1946" s="2">
        <v>96</v>
      </c>
      <c r="F1946" t="s">
        <v>4232</v>
      </c>
      <c r="G1946" t="s">
        <v>1993</v>
      </c>
      <c r="H1946" s="2">
        <v>6</v>
      </c>
      <c r="I1946" s="2" t="s">
        <v>4338</v>
      </c>
      <c r="J1946" t="s">
        <v>4868</v>
      </c>
      <c r="K1946">
        <v>2023</v>
      </c>
      <c r="L1946" s="2" t="s">
        <v>1975</v>
      </c>
    </row>
    <row r="1947" spans="1:12" x14ac:dyDescent="0.25">
      <c r="A1947" t="s">
        <v>3671</v>
      </c>
      <c r="B1947" t="s">
        <v>3671</v>
      </c>
      <c r="C1947" s="2">
        <v>970000</v>
      </c>
      <c r="D1947" s="2">
        <v>5543</v>
      </c>
      <c r="E1947" s="2">
        <v>174.99548980696375</v>
      </c>
      <c r="F1947" t="s">
        <v>4233</v>
      </c>
      <c r="G1947" t="s">
        <v>2065</v>
      </c>
      <c r="H1947" s="2">
        <v>514</v>
      </c>
      <c r="I1947" s="2" t="s">
        <v>4338</v>
      </c>
      <c r="J1947" t="s">
        <v>4869</v>
      </c>
      <c r="K1947">
        <v>2023</v>
      </c>
      <c r="L1947" s="2" t="s">
        <v>1975</v>
      </c>
    </row>
    <row r="1948" spans="1:12" x14ac:dyDescent="0.25">
      <c r="A1948" t="s">
        <v>3672</v>
      </c>
      <c r="B1948" t="s">
        <v>3672</v>
      </c>
      <c r="C1948" s="2">
        <v>250000</v>
      </c>
      <c r="D1948" s="2">
        <v>2778</v>
      </c>
      <c r="E1948" s="2">
        <v>89.992800575953922</v>
      </c>
      <c r="F1948" t="s">
        <v>4234</v>
      </c>
      <c r="G1948" t="s">
        <v>2016</v>
      </c>
      <c r="H1948" s="2">
        <v>946</v>
      </c>
      <c r="I1948" s="2" t="s">
        <v>4338</v>
      </c>
      <c r="J1948" t="s">
        <v>4870</v>
      </c>
      <c r="K1948">
        <v>2023</v>
      </c>
      <c r="L1948" s="2" t="s">
        <v>1975</v>
      </c>
    </row>
    <row r="1949" spans="1:12" x14ac:dyDescent="0.25">
      <c r="A1949" t="s">
        <v>3673</v>
      </c>
      <c r="B1949" t="s">
        <v>3673</v>
      </c>
      <c r="C1949" s="2">
        <v>14000000</v>
      </c>
      <c r="D1949" s="2">
        <v>3500</v>
      </c>
      <c r="E1949" s="2">
        <v>4000</v>
      </c>
      <c r="F1949" t="s">
        <v>4235</v>
      </c>
      <c r="G1949" t="s">
        <v>2016</v>
      </c>
      <c r="H1949" s="2">
        <v>1125</v>
      </c>
      <c r="I1949" s="2" t="s">
        <v>4338</v>
      </c>
      <c r="J1949" t="s">
        <v>4871</v>
      </c>
      <c r="K1949">
        <v>2023</v>
      </c>
      <c r="L1949" s="2" t="s">
        <v>1975</v>
      </c>
    </row>
    <row r="1950" spans="1:12" x14ac:dyDescent="0.25">
      <c r="A1950" t="s">
        <v>3674</v>
      </c>
      <c r="B1950" t="s">
        <v>3674</v>
      </c>
      <c r="C1950" s="2">
        <v>1500000</v>
      </c>
      <c r="D1950" s="2">
        <v>8523</v>
      </c>
      <c r="E1950" s="2">
        <v>175.99436818021823</v>
      </c>
      <c r="F1950" t="s">
        <v>4236</v>
      </c>
      <c r="G1950" t="s">
        <v>1993</v>
      </c>
      <c r="H1950" s="2">
        <v>15</v>
      </c>
      <c r="I1950" s="2" t="s">
        <v>4338</v>
      </c>
      <c r="J1950" t="s">
        <v>4872</v>
      </c>
      <c r="K1950">
        <v>2023</v>
      </c>
      <c r="L1950" s="2" t="s">
        <v>1975</v>
      </c>
    </row>
    <row r="1951" spans="1:12" x14ac:dyDescent="0.25">
      <c r="A1951" t="s">
        <v>3675</v>
      </c>
      <c r="B1951" t="s">
        <v>3675</v>
      </c>
      <c r="C1951" s="2">
        <v>800000</v>
      </c>
      <c r="D1951" s="2">
        <v>12500</v>
      </c>
      <c r="E1951" s="2">
        <v>64</v>
      </c>
      <c r="F1951" t="s">
        <v>4237</v>
      </c>
      <c r="G1951" t="s">
        <v>1978</v>
      </c>
      <c r="H1951" s="2">
        <v>36</v>
      </c>
      <c r="I1951" s="2" t="s">
        <v>4338</v>
      </c>
      <c r="J1951" t="s">
        <v>4873</v>
      </c>
      <c r="K1951">
        <v>2023</v>
      </c>
      <c r="L1951" s="2" t="s">
        <v>1975</v>
      </c>
    </row>
    <row r="1952" spans="1:12" x14ac:dyDescent="0.25">
      <c r="A1952" t="s">
        <v>3676</v>
      </c>
      <c r="B1952" t="s">
        <v>3676</v>
      </c>
      <c r="C1952" s="2">
        <v>20000</v>
      </c>
      <c r="D1952" s="2">
        <v>3077</v>
      </c>
      <c r="E1952" s="2">
        <v>6.4998375040623984</v>
      </c>
      <c r="F1952" t="s">
        <v>4238</v>
      </c>
      <c r="G1952" t="s">
        <v>4337</v>
      </c>
      <c r="H1952" s="2">
        <v>5</v>
      </c>
      <c r="I1952" s="2" t="s">
        <v>4338</v>
      </c>
      <c r="J1952" t="s">
        <v>4874</v>
      </c>
      <c r="K1952">
        <v>2023</v>
      </c>
      <c r="L1952" s="2" t="s">
        <v>1975</v>
      </c>
    </row>
    <row r="1953" spans="1:12" x14ac:dyDescent="0.25">
      <c r="A1953" t="s">
        <v>3430</v>
      </c>
      <c r="B1953" t="s">
        <v>3430</v>
      </c>
      <c r="C1953" s="2">
        <v>4000000</v>
      </c>
      <c r="D1953" s="2">
        <v>4000</v>
      </c>
      <c r="E1953" s="2">
        <v>1000</v>
      </c>
      <c r="F1953" t="s">
        <v>4239</v>
      </c>
      <c r="G1953" t="s">
        <v>2174</v>
      </c>
      <c r="H1953" s="2">
        <v>176</v>
      </c>
      <c r="I1953" s="2" t="s">
        <v>4338</v>
      </c>
      <c r="J1953" t="s">
        <v>4875</v>
      </c>
      <c r="K1953">
        <v>2023</v>
      </c>
      <c r="L1953" s="2" t="s">
        <v>1975</v>
      </c>
    </row>
    <row r="1954" spans="1:12" x14ac:dyDescent="0.25">
      <c r="A1954" t="s">
        <v>3444</v>
      </c>
      <c r="B1954" t="s">
        <v>3444</v>
      </c>
      <c r="C1954" s="2">
        <v>500000</v>
      </c>
      <c r="D1954" s="2">
        <v>5000</v>
      </c>
      <c r="E1954" s="2">
        <v>100</v>
      </c>
      <c r="F1954" t="s">
        <v>4240</v>
      </c>
      <c r="G1954" t="s">
        <v>2065</v>
      </c>
      <c r="H1954" s="2">
        <v>143</v>
      </c>
      <c r="I1954" s="2" t="s">
        <v>4338</v>
      </c>
      <c r="J1954" t="s">
        <v>4876</v>
      </c>
      <c r="K1954">
        <v>2023</v>
      </c>
      <c r="L1954" s="2" t="s">
        <v>1975</v>
      </c>
    </row>
    <row r="1955" spans="1:12" x14ac:dyDescent="0.25">
      <c r="A1955" t="s">
        <v>3677</v>
      </c>
      <c r="B1955" t="s">
        <v>3677</v>
      </c>
      <c r="C1955" s="2">
        <v>391500</v>
      </c>
      <c r="D1955" s="2">
        <v>9000</v>
      </c>
      <c r="E1955" s="2">
        <v>43.5</v>
      </c>
      <c r="F1955" t="s">
        <v>2390</v>
      </c>
      <c r="G1955" t="s">
        <v>1993</v>
      </c>
      <c r="H1955" s="2">
        <v>485</v>
      </c>
      <c r="I1955" s="2" t="s">
        <v>4338</v>
      </c>
      <c r="J1955" t="s">
        <v>2391</v>
      </c>
      <c r="K1955">
        <v>2023</v>
      </c>
      <c r="L1955" s="2" t="s">
        <v>1975</v>
      </c>
    </row>
    <row r="1956" spans="1:12" x14ac:dyDescent="0.25">
      <c r="A1956" t="s">
        <v>3678</v>
      </c>
      <c r="B1956" t="s">
        <v>3678</v>
      </c>
      <c r="C1956" s="2">
        <v>1000000</v>
      </c>
      <c r="D1956" s="2">
        <v>3226</v>
      </c>
      <c r="E1956" s="2">
        <v>309.98140111593307</v>
      </c>
      <c r="F1956" t="s">
        <v>4241</v>
      </c>
      <c r="G1956" t="s">
        <v>2016</v>
      </c>
      <c r="H1956" s="2">
        <v>21</v>
      </c>
      <c r="I1956" s="2" t="s">
        <v>4338</v>
      </c>
      <c r="J1956" t="s">
        <v>4877</v>
      </c>
      <c r="K1956">
        <v>2023</v>
      </c>
      <c r="L1956" s="2" t="s">
        <v>1975</v>
      </c>
    </row>
    <row r="1957" spans="1:12" x14ac:dyDescent="0.25">
      <c r="A1957" t="s">
        <v>3430</v>
      </c>
      <c r="B1957" t="s">
        <v>3430</v>
      </c>
      <c r="C1957" s="2">
        <v>2000000</v>
      </c>
      <c r="D1957" s="2">
        <v>2000</v>
      </c>
      <c r="E1957" s="2">
        <v>1000</v>
      </c>
      <c r="F1957" t="s">
        <v>4242</v>
      </c>
      <c r="G1957" t="s">
        <v>4337</v>
      </c>
      <c r="H1957" s="2">
        <v>7</v>
      </c>
      <c r="I1957" s="2" t="s">
        <v>4338</v>
      </c>
      <c r="J1957" t="s">
        <v>4878</v>
      </c>
      <c r="K1957">
        <v>2023</v>
      </c>
      <c r="L1957" s="2" t="s">
        <v>1975</v>
      </c>
    </row>
    <row r="1958" spans="1:12" x14ac:dyDescent="0.25">
      <c r="A1958" t="s">
        <v>3679</v>
      </c>
      <c r="B1958" t="s">
        <v>3679</v>
      </c>
      <c r="C1958" s="2">
        <v>1900000</v>
      </c>
      <c r="D1958" s="2">
        <v>7422</v>
      </c>
      <c r="E1958" s="2">
        <v>255.99568849366747</v>
      </c>
      <c r="F1958" t="s">
        <v>4243</v>
      </c>
      <c r="G1958" t="s">
        <v>1978</v>
      </c>
      <c r="H1958" s="2">
        <v>85</v>
      </c>
      <c r="I1958" s="2" t="s">
        <v>4338</v>
      </c>
      <c r="J1958" t="s">
        <v>4879</v>
      </c>
      <c r="K1958">
        <v>2023</v>
      </c>
      <c r="L1958" s="2" t="s">
        <v>1975</v>
      </c>
    </row>
    <row r="1959" spans="1:12" x14ac:dyDescent="0.25">
      <c r="A1959" t="s">
        <v>2846</v>
      </c>
      <c r="B1959" t="s">
        <v>2846</v>
      </c>
      <c r="C1959" s="2">
        <v>180000</v>
      </c>
      <c r="D1959" s="2">
        <v>3000</v>
      </c>
      <c r="E1959" s="2">
        <v>60</v>
      </c>
      <c r="F1959" t="s">
        <v>4244</v>
      </c>
      <c r="G1959" t="s">
        <v>1978</v>
      </c>
      <c r="H1959" s="2">
        <v>257</v>
      </c>
      <c r="I1959" s="2" t="s">
        <v>4338</v>
      </c>
      <c r="J1959" t="s">
        <v>4880</v>
      </c>
      <c r="K1959">
        <v>2023</v>
      </c>
      <c r="L1959" s="2" t="s">
        <v>1975</v>
      </c>
    </row>
    <row r="1960" spans="1:12" x14ac:dyDescent="0.25">
      <c r="A1960" t="s">
        <v>1165</v>
      </c>
      <c r="B1960" t="s">
        <v>1165</v>
      </c>
      <c r="C1960" s="2">
        <v>360000</v>
      </c>
      <c r="D1960" s="2">
        <v>2769</v>
      </c>
      <c r="E1960" s="2">
        <v>130.01083423618635</v>
      </c>
      <c r="F1960" t="s">
        <v>4245</v>
      </c>
      <c r="G1960" t="s">
        <v>2185</v>
      </c>
      <c r="H1960" s="2">
        <v>189</v>
      </c>
      <c r="I1960" s="2" t="s">
        <v>4338</v>
      </c>
      <c r="J1960" t="s">
        <v>4881</v>
      </c>
      <c r="K1960">
        <v>2023</v>
      </c>
      <c r="L1960" s="2" t="s">
        <v>1975</v>
      </c>
    </row>
    <row r="1961" spans="1:12" x14ac:dyDescent="0.25">
      <c r="A1961" t="s">
        <v>3680</v>
      </c>
      <c r="B1961" t="s">
        <v>3680</v>
      </c>
      <c r="C1961" s="2">
        <v>3200000</v>
      </c>
      <c r="D1961" s="2">
        <v>16410</v>
      </c>
      <c r="E1961" s="2">
        <v>195.00304692260818</v>
      </c>
      <c r="F1961" t="s">
        <v>4246</v>
      </c>
      <c r="G1961" t="s">
        <v>1978</v>
      </c>
      <c r="H1961" s="2">
        <v>6</v>
      </c>
      <c r="I1961" s="2" t="s">
        <v>4338</v>
      </c>
      <c r="J1961" t="s">
        <v>4882</v>
      </c>
      <c r="K1961">
        <v>2023</v>
      </c>
      <c r="L1961" s="2" t="s">
        <v>1975</v>
      </c>
    </row>
    <row r="1962" spans="1:12" x14ac:dyDescent="0.25">
      <c r="A1962" t="s">
        <v>3681</v>
      </c>
      <c r="B1962" t="s">
        <v>3681</v>
      </c>
      <c r="C1962" s="2">
        <v>900000</v>
      </c>
      <c r="D1962" s="2">
        <v>2571</v>
      </c>
      <c r="E1962" s="2">
        <v>350.05834305717622</v>
      </c>
      <c r="F1962" t="s">
        <v>4247</v>
      </c>
      <c r="G1962" t="s">
        <v>1978</v>
      </c>
      <c r="H1962" s="2">
        <v>118</v>
      </c>
      <c r="I1962" s="2" t="s">
        <v>4338</v>
      </c>
      <c r="J1962" t="s">
        <v>4883</v>
      </c>
      <c r="K1962">
        <v>2023</v>
      </c>
      <c r="L1962" s="2" t="s">
        <v>1975</v>
      </c>
    </row>
    <row r="1963" spans="1:12" x14ac:dyDescent="0.25">
      <c r="A1963" t="s">
        <v>3493</v>
      </c>
      <c r="B1963" t="s">
        <v>3493</v>
      </c>
      <c r="C1963" s="2">
        <v>20000</v>
      </c>
      <c r="D1963" s="2">
        <v>3333</v>
      </c>
      <c r="E1963" s="2">
        <v>6.0006000600060005</v>
      </c>
      <c r="F1963" t="s">
        <v>4248</v>
      </c>
      <c r="G1963" t="s">
        <v>1978</v>
      </c>
      <c r="H1963" s="2">
        <v>9</v>
      </c>
      <c r="I1963" s="2" t="s">
        <v>4338</v>
      </c>
      <c r="J1963" t="s">
        <v>4884</v>
      </c>
      <c r="K1963">
        <v>2023</v>
      </c>
      <c r="L1963" s="2" t="s">
        <v>1975</v>
      </c>
    </row>
    <row r="1964" spans="1:12" x14ac:dyDescent="0.25">
      <c r="A1964" t="s">
        <v>3682</v>
      </c>
      <c r="B1964" t="s">
        <v>3682</v>
      </c>
      <c r="C1964" s="2">
        <v>25000</v>
      </c>
      <c r="D1964" s="2">
        <v>5000</v>
      </c>
      <c r="E1964" s="2">
        <v>5</v>
      </c>
      <c r="F1964" t="s">
        <v>4249</v>
      </c>
      <c r="G1964" t="s">
        <v>2174</v>
      </c>
      <c r="H1964" s="2">
        <v>441</v>
      </c>
      <c r="I1964" s="2" t="s">
        <v>4338</v>
      </c>
      <c r="J1964" t="s">
        <v>4885</v>
      </c>
      <c r="K1964">
        <v>2023</v>
      </c>
      <c r="L1964" s="2" t="s">
        <v>1975</v>
      </c>
    </row>
    <row r="1965" spans="1:12" x14ac:dyDescent="0.25">
      <c r="A1965" t="s">
        <v>3683</v>
      </c>
      <c r="B1965" t="s">
        <v>3683</v>
      </c>
      <c r="C1965" s="2">
        <v>135000</v>
      </c>
      <c r="D1965" s="2">
        <v>6750</v>
      </c>
      <c r="E1965" s="2">
        <v>20</v>
      </c>
      <c r="F1965" t="s">
        <v>4250</v>
      </c>
      <c r="G1965" t="s">
        <v>1978</v>
      </c>
      <c r="H1965" s="2">
        <v>32</v>
      </c>
      <c r="I1965" s="2" t="s">
        <v>4338</v>
      </c>
      <c r="J1965" t="s">
        <v>4886</v>
      </c>
      <c r="K1965">
        <v>2023</v>
      </c>
      <c r="L1965" s="2" t="s">
        <v>1975</v>
      </c>
    </row>
    <row r="1966" spans="1:12" x14ac:dyDescent="0.25">
      <c r="A1966" t="s">
        <v>3684</v>
      </c>
      <c r="B1966" t="s">
        <v>3684</v>
      </c>
      <c r="C1966" s="2">
        <v>25000</v>
      </c>
      <c r="D1966" s="2">
        <v>5556</v>
      </c>
      <c r="E1966" s="2">
        <v>4.4996400287976961</v>
      </c>
      <c r="F1966" t="s">
        <v>4251</v>
      </c>
      <c r="G1966" t="s">
        <v>1978</v>
      </c>
      <c r="H1966" s="2">
        <v>626</v>
      </c>
      <c r="I1966" s="2" t="s">
        <v>4338</v>
      </c>
      <c r="J1966" t="s">
        <v>4887</v>
      </c>
      <c r="K1966">
        <v>2023</v>
      </c>
      <c r="L1966" s="2" t="s">
        <v>1975</v>
      </c>
    </row>
    <row r="1967" spans="1:12" x14ac:dyDescent="0.25">
      <c r="A1967" t="s">
        <v>3685</v>
      </c>
      <c r="B1967" t="s">
        <v>3685</v>
      </c>
      <c r="C1967" s="2">
        <v>20000</v>
      </c>
      <c r="D1967" s="2">
        <v>5000</v>
      </c>
      <c r="E1967" s="2">
        <v>4</v>
      </c>
      <c r="F1967" t="s">
        <v>4252</v>
      </c>
      <c r="G1967" t="s">
        <v>1993</v>
      </c>
      <c r="H1967" s="2">
        <v>273</v>
      </c>
      <c r="I1967" s="2" t="s">
        <v>4338</v>
      </c>
      <c r="J1967" t="s">
        <v>4888</v>
      </c>
      <c r="K1967">
        <v>2023</v>
      </c>
      <c r="L1967" s="2" t="s">
        <v>1975</v>
      </c>
    </row>
    <row r="1968" spans="1:12" x14ac:dyDescent="0.25">
      <c r="A1968" t="s">
        <v>3508</v>
      </c>
      <c r="B1968" t="s">
        <v>3508</v>
      </c>
      <c r="C1968" s="2">
        <v>150000</v>
      </c>
      <c r="D1968" s="2">
        <v>5000</v>
      </c>
      <c r="E1968" s="2">
        <v>30</v>
      </c>
      <c r="F1968" t="s">
        <v>4253</v>
      </c>
      <c r="G1968" t="s">
        <v>2002</v>
      </c>
      <c r="H1968" s="2">
        <v>64</v>
      </c>
      <c r="I1968" s="2" t="s">
        <v>4338</v>
      </c>
      <c r="J1968" t="s">
        <v>4889</v>
      </c>
      <c r="K1968">
        <v>2023</v>
      </c>
      <c r="L1968" s="2" t="s">
        <v>1975</v>
      </c>
    </row>
    <row r="1969" spans="1:12" x14ac:dyDescent="0.25">
      <c r="A1969" t="s">
        <v>3686</v>
      </c>
      <c r="B1969" t="s">
        <v>3686</v>
      </c>
      <c r="C1969" s="2">
        <v>880000</v>
      </c>
      <c r="D1969" s="2">
        <v>5500</v>
      </c>
      <c r="E1969" s="2">
        <v>160</v>
      </c>
      <c r="F1969" t="s">
        <v>4254</v>
      </c>
      <c r="G1969" t="s">
        <v>2065</v>
      </c>
      <c r="H1969" s="2">
        <v>677</v>
      </c>
      <c r="I1969" s="2" t="s">
        <v>4338</v>
      </c>
      <c r="J1969" t="s">
        <v>4890</v>
      </c>
      <c r="K1969">
        <v>2023</v>
      </c>
      <c r="L1969" s="2" t="s">
        <v>1975</v>
      </c>
    </row>
    <row r="1970" spans="1:12" x14ac:dyDescent="0.25">
      <c r="A1970" t="s">
        <v>3639</v>
      </c>
      <c r="B1970" t="s">
        <v>3639</v>
      </c>
      <c r="C1970" s="2">
        <v>45000</v>
      </c>
      <c r="D1970" s="2">
        <v>4500</v>
      </c>
      <c r="E1970" s="2">
        <v>10</v>
      </c>
      <c r="F1970" t="s">
        <v>4255</v>
      </c>
      <c r="G1970" t="s">
        <v>2002</v>
      </c>
      <c r="H1970" s="2">
        <v>1550</v>
      </c>
      <c r="I1970" s="2" t="s">
        <v>4338</v>
      </c>
      <c r="J1970" t="s">
        <v>4891</v>
      </c>
      <c r="K1970">
        <v>2023</v>
      </c>
      <c r="L1970" s="2" t="s">
        <v>1975</v>
      </c>
    </row>
    <row r="1971" spans="1:12" x14ac:dyDescent="0.25">
      <c r="A1971" t="s">
        <v>3687</v>
      </c>
      <c r="B1971" t="s">
        <v>3687</v>
      </c>
      <c r="C1971" s="2">
        <v>98400</v>
      </c>
      <c r="D1971" s="2">
        <v>2400</v>
      </c>
      <c r="E1971" s="2">
        <v>41</v>
      </c>
      <c r="F1971" t="s">
        <v>4256</v>
      </c>
      <c r="G1971" t="s">
        <v>2174</v>
      </c>
      <c r="H1971" s="2">
        <v>2728</v>
      </c>
      <c r="I1971" s="2" t="s">
        <v>4338</v>
      </c>
      <c r="J1971" t="s">
        <v>4892</v>
      </c>
      <c r="K1971">
        <v>2023</v>
      </c>
      <c r="L1971" s="2" t="s">
        <v>1975</v>
      </c>
    </row>
    <row r="1972" spans="1:12" x14ac:dyDescent="0.25">
      <c r="A1972" t="s">
        <v>3333</v>
      </c>
      <c r="B1972" t="s">
        <v>3333</v>
      </c>
      <c r="C1972" s="2">
        <v>40000</v>
      </c>
      <c r="D1972" s="2">
        <v>2000</v>
      </c>
      <c r="E1972" s="2">
        <v>20</v>
      </c>
      <c r="F1972" t="s">
        <v>3939</v>
      </c>
      <c r="G1972" t="s">
        <v>2002</v>
      </c>
      <c r="H1972" s="2">
        <v>120</v>
      </c>
      <c r="I1972" s="2" t="s">
        <v>4338</v>
      </c>
      <c r="J1972" t="s">
        <v>4893</v>
      </c>
      <c r="K1972">
        <v>2023</v>
      </c>
      <c r="L1972" s="2" t="s">
        <v>1975</v>
      </c>
    </row>
    <row r="1973" spans="1:12" x14ac:dyDescent="0.25">
      <c r="A1973" t="s">
        <v>3688</v>
      </c>
      <c r="B1973" t="s">
        <v>3688</v>
      </c>
      <c r="C1973" s="2">
        <v>95000</v>
      </c>
      <c r="D1973" s="2">
        <v>3800</v>
      </c>
      <c r="E1973" s="2">
        <v>25</v>
      </c>
      <c r="F1973" t="s">
        <v>4257</v>
      </c>
      <c r="G1973" t="s">
        <v>2002</v>
      </c>
      <c r="H1973" s="2">
        <v>868</v>
      </c>
      <c r="I1973" s="2" t="s">
        <v>4338</v>
      </c>
      <c r="J1973" t="s">
        <v>4894</v>
      </c>
      <c r="K1973">
        <v>2023</v>
      </c>
      <c r="L1973" s="2" t="s">
        <v>1975</v>
      </c>
    </row>
    <row r="1974" spans="1:12" x14ac:dyDescent="0.25">
      <c r="A1974" t="s">
        <v>3634</v>
      </c>
      <c r="B1974" t="s">
        <v>3634</v>
      </c>
      <c r="C1974" s="2">
        <v>600000</v>
      </c>
      <c r="D1974" s="2">
        <v>5000</v>
      </c>
      <c r="E1974" s="2">
        <v>120</v>
      </c>
      <c r="F1974" t="s">
        <v>4258</v>
      </c>
      <c r="G1974" t="s">
        <v>2016</v>
      </c>
      <c r="H1974" s="2">
        <v>995</v>
      </c>
      <c r="I1974" s="2" t="s">
        <v>4338</v>
      </c>
      <c r="J1974" t="s">
        <v>4895</v>
      </c>
      <c r="K1974">
        <v>2023</v>
      </c>
      <c r="L1974" s="2" t="s">
        <v>1975</v>
      </c>
    </row>
    <row r="1975" spans="1:12" x14ac:dyDescent="0.25">
      <c r="A1975" t="s">
        <v>3689</v>
      </c>
      <c r="B1975" t="s">
        <v>3689</v>
      </c>
      <c r="C1975" s="2">
        <v>1260000</v>
      </c>
      <c r="D1975" s="2">
        <v>4200</v>
      </c>
      <c r="E1975" s="2">
        <v>300</v>
      </c>
      <c r="F1975" t="s">
        <v>4259</v>
      </c>
      <c r="G1975" t="s">
        <v>2174</v>
      </c>
      <c r="H1975" s="2">
        <v>251</v>
      </c>
      <c r="I1975" s="2" t="s">
        <v>4338</v>
      </c>
      <c r="J1975" t="s">
        <v>4896</v>
      </c>
      <c r="K1975">
        <v>2023</v>
      </c>
      <c r="L1975" s="2" t="s">
        <v>1975</v>
      </c>
    </row>
    <row r="1976" spans="1:12" x14ac:dyDescent="0.25">
      <c r="A1976" t="s">
        <v>3639</v>
      </c>
      <c r="B1976" t="s">
        <v>3639</v>
      </c>
      <c r="C1976" s="2">
        <v>20000</v>
      </c>
      <c r="D1976" s="2">
        <v>2000</v>
      </c>
      <c r="E1976" s="2">
        <v>10</v>
      </c>
      <c r="F1976" t="s">
        <v>4260</v>
      </c>
      <c r="G1976" t="s">
        <v>1978</v>
      </c>
      <c r="H1976" s="2">
        <v>109</v>
      </c>
      <c r="I1976" s="2" t="s">
        <v>4338</v>
      </c>
      <c r="J1976" t="s">
        <v>4897</v>
      </c>
      <c r="K1976">
        <v>2023</v>
      </c>
      <c r="L1976" s="2" t="s">
        <v>1975</v>
      </c>
    </row>
    <row r="1977" spans="1:12" x14ac:dyDescent="0.25">
      <c r="A1977" t="s">
        <v>3690</v>
      </c>
      <c r="B1977" t="s">
        <v>3690</v>
      </c>
      <c r="C1977" s="2">
        <v>3000000</v>
      </c>
      <c r="D1977" s="2">
        <v>9375</v>
      </c>
      <c r="E1977" s="2">
        <v>320</v>
      </c>
      <c r="F1977" t="s">
        <v>4261</v>
      </c>
      <c r="G1977" t="s">
        <v>1978</v>
      </c>
      <c r="H1977" s="2">
        <v>45</v>
      </c>
      <c r="I1977" s="2" t="s">
        <v>4338</v>
      </c>
      <c r="J1977" t="s">
        <v>4898</v>
      </c>
      <c r="K1977">
        <v>2023</v>
      </c>
      <c r="L1977" s="2" t="s">
        <v>1975</v>
      </c>
    </row>
    <row r="1978" spans="1:12" x14ac:dyDescent="0.25">
      <c r="A1978" t="s">
        <v>3691</v>
      </c>
      <c r="B1978" t="s">
        <v>3691</v>
      </c>
      <c r="C1978" s="2">
        <v>140000</v>
      </c>
      <c r="D1978" s="2">
        <v>3004</v>
      </c>
      <c r="E1978" s="2">
        <v>46.60452729693742</v>
      </c>
      <c r="F1978" t="s">
        <v>4262</v>
      </c>
      <c r="G1978" t="s">
        <v>2174</v>
      </c>
      <c r="H1978" s="2">
        <v>97</v>
      </c>
      <c r="I1978" s="2" t="s">
        <v>4338</v>
      </c>
      <c r="J1978" t="s">
        <v>4899</v>
      </c>
      <c r="K1978">
        <v>2023</v>
      </c>
      <c r="L1978" s="2" t="s">
        <v>1975</v>
      </c>
    </row>
    <row r="1979" spans="1:12" x14ac:dyDescent="0.25">
      <c r="A1979" t="s">
        <v>3692</v>
      </c>
      <c r="B1979" t="s">
        <v>3692</v>
      </c>
      <c r="C1979" s="2">
        <v>127200</v>
      </c>
      <c r="D1979" s="2">
        <v>2650</v>
      </c>
      <c r="E1979" s="2">
        <v>48</v>
      </c>
      <c r="F1979" t="s">
        <v>4263</v>
      </c>
      <c r="G1979" t="s">
        <v>2016</v>
      </c>
      <c r="H1979" s="2">
        <v>32</v>
      </c>
      <c r="I1979" s="2" t="s">
        <v>4338</v>
      </c>
      <c r="J1979" t="s">
        <v>4900</v>
      </c>
      <c r="K1979">
        <v>2023</v>
      </c>
      <c r="L1979" s="2" t="s">
        <v>1975</v>
      </c>
    </row>
    <row r="1980" spans="1:12" x14ac:dyDescent="0.25">
      <c r="A1980" t="s">
        <v>3693</v>
      </c>
      <c r="B1980" t="s">
        <v>3693</v>
      </c>
      <c r="C1980" s="2">
        <v>400000</v>
      </c>
      <c r="D1980" s="2">
        <v>10526</v>
      </c>
      <c r="E1980" s="2">
        <v>38.001140034201029</v>
      </c>
      <c r="F1980" t="s">
        <v>4264</v>
      </c>
      <c r="G1980" t="s">
        <v>2174</v>
      </c>
      <c r="H1980" s="2">
        <v>117</v>
      </c>
      <c r="I1980" s="2" t="s">
        <v>4338</v>
      </c>
      <c r="J1980" t="s">
        <v>4901</v>
      </c>
      <c r="K1980">
        <v>2023</v>
      </c>
      <c r="L1980" s="2" t="s">
        <v>1975</v>
      </c>
    </row>
    <row r="1981" spans="1:12" x14ac:dyDescent="0.25">
      <c r="A1981" t="s">
        <v>3694</v>
      </c>
      <c r="B1981" t="s">
        <v>3694</v>
      </c>
      <c r="C1981" s="2">
        <v>232000</v>
      </c>
      <c r="D1981" s="2">
        <v>2900</v>
      </c>
      <c r="E1981" s="2">
        <v>80</v>
      </c>
      <c r="F1981" t="s">
        <v>4265</v>
      </c>
      <c r="G1981" t="s">
        <v>2185</v>
      </c>
      <c r="H1981" s="2">
        <v>58</v>
      </c>
      <c r="I1981" s="2" t="s">
        <v>4338</v>
      </c>
      <c r="J1981" t="s">
        <v>4902</v>
      </c>
      <c r="K1981">
        <v>2023</v>
      </c>
      <c r="L1981" s="2" t="s">
        <v>1975</v>
      </c>
    </row>
    <row r="1982" spans="1:12" x14ac:dyDescent="0.25">
      <c r="A1982" t="s">
        <v>3417</v>
      </c>
      <c r="B1982" t="s">
        <v>3417</v>
      </c>
      <c r="C1982" s="2">
        <v>240000</v>
      </c>
      <c r="D1982" s="2">
        <v>2000</v>
      </c>
      <c r="E1982" s="2">
        <v>120</v>
      </c>
      <c r="F1982" t="s">
        <v>4266</v>
      </c>
      <c r="G1982" t="s">
        <v>1993</v>
      </c>
      <c r="H1982" s="2">
        <v>1390</v>
      </c>
      <c r="I1982" s="2" t="s">
        <v>4338</v>
      </c>
      <c r="J1982" t="s">
        <v>4903</v>
      </c>
      <c r="K1982">
        <v>2023</v>
      </c>
      <c r="L1982" s="2" t="s">
        <v>1975</v>
      </c>
    </row>
    <row r="1983" spans="1:12" x14ac:dyDescent="0.25">
      <c r="A1983" t="s">
        <v>3399</v>
      </c>
      <c r="B1983" t="s">
        <v>3399</v>
      </c>
      <c r="C1983" s="2">
        <v>2100000</v>
      </c>
      <c r="D1983" s="2">
        <v>3000</v>
      </c>
      <c r="E1983" s="2">
        <v>700</v>
      </c>
      <c r="F1983" t="s">
        <v>4267</v>
      </c>
      <c r="G1983" t="s">
        <v>2065</v>
      </c>
      <c r="H1983" s="2">
        <v>136</v>
      </c>
      <c r="I1983" s="2" t="s">
        <v>4338</v>
      </c>
      <c r="J1983" t="s">
        <v>4904</v>
      </c>
      <c r="K1983">
        <v>2023</v>
      </c>
      <c r="L1983" s="2" t="s">
        <v>1975</v>
      </c>
    </row>
    <row r="1984" spans="1:12" x14ac:dyDescent="0.25">
      <c r="A1984" t="s">
        <v>3553</v>
      </c>
      <c r="B1984" t="s">
        <v>3553</v>
      </c>
      <c r="C1984" s="2">
        <v>767000</v>
      </c>
      <c r="D1984" s="2">
        <v>5900</v>
      </c>
      <c r="E1984" s="2">
        <v>130</v>
      </c>
      <c r="F1984" t="s">
        <v>2520</v>
      </c>
      <c r="G1984" t="s">
        <v>1993</v>
      </c>
      <c r="H1984" s="2">
        <v>1</v>
      </c>
      <c r="I1984" s="2" t="s">
        <v>4338</v>
      </c>
      <c r="J1984" t="s">
        <v>4905</v>
      </c>
      <c r="K1984">
        <v>2023</v>
      </c>
      <c r="L1984" s="2" t="s">
        <v>1975</v>
      </c>
    </row>
    <row r="1985" spans="1:12" x14ac:dyDescent="0.25">
      <c r="A1985" t="s">
        <v>562</v>
      </c>
      <c r="B1985" t="s">
        <v>562</v>
      </c>
      <c r="C1985" s="2">
        <v>350000</v>
      </c>
      <c r="D1985" s="2">
        <v>7000</v>
      </c>
      <c r="E1985" s="2">
        <v>50</v>
      </c>
      <c r="F1985" t="s">
        <v>4268</v>
      </c>
      <c r="G1985" t="s">
        <v>1978</v>
      </c>
      <c r="H1985" s="2">
        <v>19</v>
      </c>
      <c r="I1985" s="2" t="s">
        <v>4338</v>
      </c>
      <c r="J1985" t="s">
        <v>4906</v>
      </c>
      <c r="K1985">
        <v>2023</v>
      </c>
      <c r="L1985" s="2" t="s">
        <v>1975</v>
      </c>
    </row>
    <row r="1986" spans="1:12" x14ac:dyDescent="0.25">
      <c r="A1986" t="s">
        <v>3660</v>
      </c>
      <c r="B1986" t="s">
        <v>3660</v>
      </c>
      <c r="C1986" s="2">
        <v>700000</v>
      </c>
      <c r="D1986" s="2">
        <v>18421</v>
      </c>
      <c r="E1986" s="2">
        <v>38.000108571738778</v>
      </c>
      <c r="F1986" t="s">
        <v>4269</v>
      </c>
      <c r="G1986" t="s">
        <v>1978</v>
      </c>
      <c r="H1986" s="2">
        <v>10</v>
      </c>
      <c r="I1986" s="2" t="s">
        <v>4338</v>
      </c>
      <c r="J1986" t="s">
        <v>4907</v>
      </c>
      <c r="K1986">
        <v>2023</v>
      </c>
      <c r="L1986" s="2" t="s">
        <v>1975</v>
      </c>
    </row>
    <row r="1987" spans="1:12" x14ac:dyDescent="0.25">
      <c r="A1987" t="s">
        <v>3401</v>
      </c>
      <c r="B1987" t="s">
        <v>3401</v>
      </c>
      <c r="C1987" s="2">
        <v>1500000</v>
      </c>
      <c r="D1987" s="2">
        <v>10000</v>
      </c>
      <c r="E1987" s="2">
        <v>150</v>
      </c>
      <c r="F1987" t="s">
        <v>4270</v>
      </c>
      <c r="G1987" t="s">
        <v>1993</v>
      </c>
      <c r="H1987" s="2">
        <v>7</v>
      </c>
      <c r="I1987" s="2" t="s">
        <v>4338</v>
      </c>
      <c r="J1987" t="s">
        <v>4908</v>
      </c>
      <c r="K1987">
        <v>2023</v>
      </c>
      <c r="L1987" s="2" t="s">
        <v>1975</v>
      </c>
    </row>
    <row r="1988" spans="1:12" x14ac:dyDescent="0.25">
      <c r="A1988" t="s">
        <v>3397</v>
      </c>
      <c r="B1988" t="s">
        <v>3397</v>
      </c>
      <c r="C1988" s="2">
        <v>200000</v>
      </c>
      <c r="D1988" s="2">
        <v>5000</v>
      </c>
      <c r="E1988" s="2">
        <v>40</v>
      </c>
      <c r="F1988" t="s">
        <v>3803</v>
      </c>
      <c r="G1988" t="s">
        <v>2002</v>
      </c>
      <c r="H1988" s="2">
        <v>10</v>
      </c>
      <c r="I1988" s="2" t="s">
        <v>4338</v>
      </c>
      <c r="J1988" t="s">
        <v>4909</v>
      </c>
      <c r="K1988">
        <v>2023</v>
      </c>
      <c r="L1988" s="2" t="s">
        <v>1975</v>
      </c>
    </row>
    <row r="1989" spans="1:12" x14ac:dyDescent="0.25">
      <c r="A1989" t="s">
        <v>3397</v>
      </c>
      <c r="B1989" t="s">
        <v>3397</v>
      </c>
      <c r="C1989" s="2">
        <v>150000</v>
      </c>
      <c r="D1989" s="2">
        <v>3750</v>
      </c>
      <c r="E1989" s="2">
        <v>40</v>
      </c>
      <c r="F1989" t="s">
        <v>3803</v>
      </c>
      <c r="G1989" t="s">
        <v>2002</v>
      </c>
      <c r="H1989" s="2">
        <v>7</v>
      </c>
      <c r="I1989" s="2" t="s">
        <v>4338</v>
      </c>
      <c r="J1989" t="s">
        <v>4910</v>
      </c>
      <c r="K1989">
        <v>2023</v>
      </c>
      <c r="L1989" s="2" t="s">
        <v>1975</v>
      </c>
    </row>
    <row r="1990" spans="1:12" x14ac:dyDescent="0.25">
      <c r="A1990" t="s">
        <v>3695</v>
      </c>
      <c r="B1990" t="s">
        <v>3695</v>
      </c>
      <c r="C1990" s="2">
        <v>380000</v>
      </c>
      <c r="D1990" s="2">
        <v>2375</v>
      </c>
      <c r="E1990" s="2">
        <v>160</v>
      </c>
      <c r="F1990" t="s">
        <v>3803</v>
      </c>
      <c r="G1990" t="s">
        <v>2002</v>
      </c>
      <c r="H1990" s="2">
        <v>8</v>
      </c>
      <c r="I1990" s="2" t="s">
        <v>4338</v>
      </c>
      <c r="J1990" t="s">
        <v>4911</v>
      </c>
      <c r="K1990">
        <v>2023</v>
      </c>
      <c r="L1990" s="2" t="s">
        <v>1975</v>
      </c>
    </row>
    <row r="1991" spans="1:12" x14ac:dyDescent="0.25">
      <c r="A1991" t="s">
        <v>3696</v>
      </c>
      <c r="B1991" t="s">
        <v>3696</v>
      </c>
      <c r="C1991" s="2">
        <v>50000</v>
      </c>
      <c r="D1991" s="2">
        <v>5435</v>
      </c>
      <c r="E1991" s="2">
        <v>9.1996320147194108</v>
      </c>
      <c r="F1991" t="s">
        <v>4271</v>
      </c>
      <c r="G1991" t="s">
        <v>1978</v>
      </c>
      <c r="H1991" s="2">
        <v>587</v>
      </c>
      <c r="I1991" s="2" t="s">
        <v>4338</v>
      </c>
      <c r="J1991" t="s">
        <v>4912</v>
      </c>
      <c r="K1991">
        <v>2023</v>
      </c>
      <c r="L1991" s="2" t="s">
        <v>1975</v>
      </c>
    </row>
    <row r="1992" spans="1:12" x14ac:dyDescent="0.25">
      <c r="A1992" t="s">
        <v>3697</v>
      </c>
      <c r="B1992" t="s">
        <v>3697</v>
      </c>
      <c r="C1992" s="2">
        <v>400000</v>
      </c>
      <c r="D1992" s="2">
        <v>6667</v>
      </c>
      <c r="E1992" s="2">
        <v>59.997000149992502</v>
      </c>
      <c r="F1992" t="s">
        <v>4272</v>
      </c>
      <c r="G1992" t="s">
        <v>1993</v>
      </c>
      <c r="H1992" s="2">
        <v>121</v>
      </c>
      <c r="I1992" s="2" t="s">
        <v>4338</v>
      </c>
      <c r="J1992" t="s">
        <v>4913</v>
      </c>
      <c r="K1992">
        <v>2023</v>
      </c>
      <c r="L1992" s="2" t="s">
        <v>1975</v>
      </c>
    </row>
    <row r="1993" spans="1:12" x14ac:dyDescent="0.25">
      <c r="A1993" t="s">
        <v>3397</v>
      </c>
      <c r="B1993" t="s">
        <v>3397</v>
      </c>
      <c r="C1993" s="2">
        <v>200000</v>
      </c>
      <c r="D1993" s="2">
        <v>5000</v>
      </c>
      <c r="E1993" s="2">
        <v>40</v>
      </c>
      <c r="F1993" t="s">
        <v>3803</v>
      </c>
      <c r="G1993" t="s">
        <v>2002</v>
      </c>
      <c r="H1993" s="2">
        <v>9</v>
      </c>
      <c r="I1993" s="2" t="s">
        <v>4338</v>
      </c>
      <c r="J1993" t="s">
        <v>4909</v>
      </c>
      <c r="K1993">
        <v>2023</v>
      </c>
      <c r="L1993" s="2" t="s">
        <v>1975</v>
      </c>
    </row>
    <row r="1994" spans="1:12" x14ac:dyDescent="0.25">
      <c r="A1994" t="s">
        <v>3698</v>
      </c>
      <c r="B1994" t="s">
        <v>3698</v>
      </c>
      <c r="C1994" s="2">
        <v>20000</v>
      </c>
      <c r="D1994" s="2">
        <v>7407</v>
      </c>
      <c r="E1994" s="2">
        <v>2.700148508167949</v>
      </c>
      <c r="F1994" t="s">
        <v>4273</v>
      </c>
      <c r="G1994" t="s">
        <v>1978</v>
      </c>
      <c r="H1994" s="2">
        <v>10</v>
      </c>
      <c r="I1994" s="2" t="s">
        <v>4338</v>
      </c>
      <c r="J1994" t="s">
        <v>4914</v>
      </c>
      <c r="K1994">
        <v>2023</v>
      </c>
      <c r="L1994" s="2" t="s">
        <v>1975</v>
      </c>
    </row>
    <row r="1995" spans="1:12" x14ac:dyDescent="0.25">
      <c r="A1995" t="s">
        <v>2479</v>
      </c>
      <c r="B1995" t="s">
        <v>2479</v>
      </c>
      <c r="C1995" s="2">
        <v>57000</v>
      </c>
      <c r="D1995" s="2">
        <v>3000</v>
      </c>
      <c r="E1995" s="2">
        <v>19</v>
      </c>
      <c r="F1995" t="s">
        <v>2480</v>
      </c>
      <c r="G1995" t="s">
        <v>1993</v>
      </c>
      <c r="H1995" s="2">
        <v>2795</v>
      </c>
      <c r="I1995" s="2" t="s">
        <v>4338</v>
      </c>
      <c r="J1995" t="s">
        <v>2481</v>
      </c>
      <c r="K1995">
        <v>2023</v>
      </c>
      <c r="L1995" s="2" t="s">
        <v>1975</v>
      </c>
    </row>
    <row r="1996" spans="1:12" x14ac:dyDescent="0.25">
      <c r="A1996" t="s">
        <v>3699</v>
      </c>
      <c r="B1996" t="s">
        <v>3699</v>
      </c>
      <c r="C1996" s="2">
        <v>500000</v>
      </c>
      <c r="D1996" s="2">
        <v>2500</v>
      </c>
      <c r="E1996" s="2">
        <v>200</v>
      </c>
      <c r="F1996" t="s">
        <v>4274</v>
      </c>
      <c r="G1996" t="s">
        <v>2065</v>
      </c>
      <c r="H1996" s="2">
        <v>1237</v>
      </c>
      <c r="I1996" s="2" t="s">
        <v>4338</v>
      </c>
      <c r="J1996" t="s">
        <v>4915</v>
      </c>
      <c r="K1996">
        <v>2023</v>
      </c>
      <c r="L1996" s="2" t="s">
        <v>1975</v>
      </c>
    </row>
    <row r="1997" spans="1:12" x14ac:dyDescent="0.25">
      <c r="A1997" t="s">
        <v>3452</v>
      </c>
      <c r="B1997" t="s">
        <v>3452</v>
      </c>
      <c r="C1997" s="2">
        <v>180000</v>
      </c>
      <c r="D1997" s="2">
        <v>4500</v>
      </c>
      <c r="E1997" s="2">
        <v>40</v>
      </c>
      <c r="F1997" t="s">
        <v>4275</v>
      </c>
      <c r="G1997" t="s">
        <v>2016</v>
      </c>
      <c r="H1997" s="2">
        <v>1713</v>
      </c>
      <c r="I1997" s="2" t="s">
        <v>4338</v>
      </c>
      <c r="J1997" t="s">
        <v>4916</v>
      </c>
      <c r="K1997">
        <v>2023</v>
      </c>
      <c r="L1997" s="2" t="s">
        <v>1975</v>
      </c>
    </row>
    <row r="1998" spans="1:12" x14ac:dyDescent="0.25">
      <c r="A1998" t="s">
        <v>3050</v>
      </c>
      <c r="B1998" t="s">
        <v>3050</v>
      </c>
      <c r="C1998" s="2">
        <v>350000</v>
      </c>
      <c r="D1998" s="2">
        <v>7000</v>
      </c>
      <c r="E1998" s="2">
        <v>50</v>
      </c>
      <c r="F1998" t="s">
        <v>4276</v>
      </c>
      <c r="G1998" t="s">
        <v>2002</v>
      </c>
      <c r="H1998" s="2">
        <v>3078</v>
      </c>
      <c r="I1998" s="2" t="s">
        <v>4338</v>
      </c>
      <c r="J1998" t="s">
        <v>4917</v>
      </c>
      <c r="K1998">
        <v>2023</v>
      </c>
      <c r="L1998" s="2" t="s">
        <v>1975</v>
      </c>
    </row>
    <row r="1999" spans="1:12" x14ac:dyDescent="0.25">
      <c r="A1999" t="s">
        <v>3700</v>
      </c>
      <c r="B1999" t="s">
        <v>3700</v>
      </c>
      <c r="C1999" s="2">
        <v>2000</v>
      </c>
      <c r="D1999" s="2">
        <v>2000</v>
      </c>
      <c r="E1999" s="2">
        <v>1</v>
      </c>
      <c r="F1999" t="s">
        <v>4277</v>
      </c>
      <c r="G1999" t="s">
        <v>2185</v>
      </c>
      <c r="H1999" s="2">
        <v>1246</v>
      </c>
      <c r="I1999" s="2" t="s">
        <v>4338</v>
      </c>
      <c r="J1999" t="s">
        <v>4918</v>
      </c>
      <c r="K1999">
        <v>2023</v>
      </c>
      <c r="L1999" s="2" t="s">
        <v>1975</v>
      </c>
    </row>
    <row r="2000" spans="1:12" x14ac:dyDescent="0.25">
      <c r="A2000" t="s">
        <v>3430</v>
      </c>
      <c r="B2000" t="s">
        <v>3430</v>
      </c>
      <c r="C2000" s="2">
        <v>2000000</v>
      </c>
      <c r="D2000" s="2">
        <v>2000</v>
      </c>
      <c r="E2000" s="2">
        <v>1000</v>
      </c>
      <c r="F2000" t="s">
        <v>4242</v>
      </c>
      <c r="G2000" t="s">
        <v>4337</v>
      </c>
      <c r="H2000" s="2">
        <v>33</v>
      </c>
      <c r="I2000" s="2" t="s">
        <v>4338</v>
      </c>
      <c r="J2000" t="s">
        <v>4919</v>
      </c>
      <c r="K2000">
        <v>2023</v>
      </c>
      <c r="L2000" s="2" t="s">
        <v>1975</v>
      </c>
    </row>
    <row r="2001" spans="1:12" x14ac:dyDescent="0.25">
      <c r="A2001" t="s">
        <v>3701</v>
      </c>
      <c r="B2001" t="s">
        <v>3701</v>
      </c>
      <c r="C2001" s="2">
        <v>150000</v>
      </c>
      <c r="D2001" s="2">
        <v>1190</v>
      </c>
      <c r="E2001" s="2">
        <v>126.05042016806723</v>
      </c>
      <c r="F2001" t="s">
        <v>4278</v>
      </c>
      <c r="G2001" t="s">
        <v>1978</v>
      </c>
      <c r="H2001" s="2">
        <v>702</v>
      </c>
      <c r="I2001" s="2" t="s">
        <v>4338</v>
      </c>
      <c r="J2001" t="s">
        <v>4920</v>
      </c>
      <c r="K2001">
        <v>2023</v>
      </c>
      <c r="L2001" s="2" t="s">
        <v>1975</v>
      </c>
    </row>
    <row r="2002" spans="1:12" x14ac:dyDescent="0.25">
      <c r="A2002" t="s">
        <v>3702</v>
      </c>
      <c r="B2002" t="s">
        <v>3702</v>
      </c>
      <c r="C2002" s="2">
        <v>2000000</v>
      </c>
      <c r="D2002" s="2">
        <v>2000</v>
      </c>
      <c r="E2002" s="2">
        <v>1000</v>
      </c>
      <c r="F2002" t="s">
        <v>4279</v>
      </c>
      <c r="G2002" t="s">
        <v>2016</v>
      </c>
      <c r="H2002" s="2">
        <v>327</v>
      </c>
      <c r="I2002" s="2" t="s">
        <v>4338</v>
      </c>
      <c r="J2002" t="s">
        <v>4921</v>
      </c>
      <c r="K2002">
        <v>2023</v>
      </c>
      <c r="L2002" s="2" t="s">
        <v>1975</v>
      </c>
    </row>
    <row r="2003" spans="1:12" x14ac:dyDescent="0.25">
      <c r="A2003" t="s">
        <v>3376</v>
      </c>
      <c r="B2003" t="s">
        <v>3376</v>
      </c>
      <c r="C2003" s="2">
        <v>700000</v>
      </c>
      <c r="D2003" s="2">
        <v>7000</v>
      </c>
      <c r="E2003" s="2">
        <v>100</v>
      </c>
      <c r="F2003" t="s">
        <v>4280</v>
      </c>
      <c r="G2003" t="s">
        <v>2065</v>
      </c>
      <c r="H2003" s="2">
        <v>2516</v>
      </c>
      <c r="I2003" s="2" t="s">
        <v>4338</v>
      </c>
      <c r="J2003" t="s">
        <v>4922</v>
      </c>
      <c r="K2003">
        <v>2023</v>
      </c>
      <c r="L2003" s="2" t="s">
        <v>1975</v>
      </c>
    </row>
    <row r="2004" spans="1:12" x14ac:dyDescent="0.25">
      <c r="A2004" t="s">
        <v>3703</v>
      </c>
      <c r="B2004" t="s">
        <v>3703</v>
      </c>
      <c r="C2004" s="2">
        <v>1500000</v>
      </c>
      <c r="D2004" s="2">
        <v>7426</v>
      </c>
      <c r="E2004" s="2">
        <v>201.99299757608404</v>
      </c>
      <c r="F2004" t="s">
        <v>4281</v>
      </c>
      <c r="G2004" t="s">
        <v>1978</v>
      </c>
      <c r="H2004" s="2">
        <v>2382</v>
      </c>
      <c r="I2004" s="2" t="s">
        <v>4338</v>
      </c>
      <c r="J2004" t="s">
        <v>4923</v>
      </c>
      <c r="K2004">
        <v>2023</v>
      </c>
      <c r="L2004" s="2" t="s">
        <v>1975</v>
      </c>
    </row>
    <row r="2005" spans="1:12" x14ac:dyDescent="0.25">
      <c r="A2005" t="s">
        <v>3704</v>
      </c>
      <c r="B2005" t="s">
        <v>3704</v>
      </c>
      <c r="C2005" s="2">
        <v>3600000</v>
      </c>
      <c r="D2005" s="2">
        <v>6000</v>
      </c>
      <c r="E2005" s="2">
        <v>600</v>
      </c>
      <c r="F2005" t="s">
        <v>3854</v>
      </c>
      <c r="G2005" t="s">
        <v>2065</v>
      </c>
      <c r="H2005" s="2">
        <v>339</v>
      </c>
      <c r="I2005" s="2" t="s">
        <v>4338</v>
      </c>
      <c r="J2005" t="s">
        <v>4924</v>
      </c>
      <c r="K2005">
        <v>2023</v>
      </c>
      <c r="L2005" s="2" t="s">
        <v>1975</v>
      </c>
    </row>
    <row r="2006" spans="1:12" x14ac:dyDescent="0.25">
      <c r="A2006" t="s">
        <v>3705</v>
      </c>
      <c r="B2006" t="s">
        <v>3705</v>
      </c>
      <c r="C2006" s="2">
        <v>450000</v>
      </c>
      <c r="D2006" s="2">
        <v>2500</v>
      </c>
      <c r="E2006" s="2">
        <v>180</v>
      </c>
      <c r="F2006" t="s">
        <v>4282</v>
      </c>
      <c r="G2006" t="s">
        <v>2174</v>
      </c>
      <c r="H2006" s="2">
        <v>36</v>
      </c>
      <c r="I2006" s="2" t="s">
        <v>4338</v>
      </c>
      <c r="J2006" t="s">
        <v>4925</v>
      </c>
      <c r="K2006">
        <v>2023</v>
      </c>
      <c r="L2006" s="2" t="s">
        <v>1975</v>
      </c>
    </row>
    <row r="2007" spans="1:12" x14ac:dyDescent="0.25">
      <c r="A2007" t="s">
        <v>2945</v>
      </c>
      <c r="B2007" t="s">
        <v>2945</v>
      </c>
      <c r="C2007" s="2">
        <v>4250000</v>
      </c>
      <c r="D2007" s="2">
        <v>8500</v>
      </c>
      <c r="E2007" s="2">
        <v>500</v>
      </c>
      <c r="F2007" t="s">
        <v>4096</v>
      </c>
      <c r="G2007" t="s">
        <v>1993</v>
      </c>
      <c r="H2007" s="2">
        <v>99</v>
      </c>
      <c r="I2007" s="2" t="s">
        <v>4338</v>
      </c>
      <c r="J2007" t="s">
        <v>4926</v>
      </c>
      <c r="K2007">
        <v>2023</v>
      </c>
      <c r="L2007" s="2" t="s">
        <v>1975</v>
      </c>
    </row>
    <row r="2008" spans="1:12" x14ac:dyDescent="0.25">
      <c r="A2008" t="s">
        <v>3630</v>
      </c>
      <c r="B2008" t="s">
        <v>3630</v>
      </c>
      <c r="C2008" s="2">
        <v>1000000</v>
      </c>
      <c r="D2008" s="2">
        <v>4000</v>
      </c>
      <c r="E2008" s="2">
        <v>250</v>
      </c>
      <c r="F2008" t="s">
        <v>4283</v>
      </c>
      <c r="G2008" t="s">
        <v>2065</v>
      </c>
      <c r="H2008" s="2">
        <v>104</v>
      </c>
      <c r="I2008" s="2" t="s">
        <v>4338</v>
      </c>
      <c r="J2008" t="s">
        <v>4927</v>
      </c>
      <c r="K2008">
        <v>2023</v>
      </c>
      <c r="L2008" s="2" t="s">
        <v>1975</v>
      </c>
    </row>
    <row r="2009" spans="1:12" x14ac:dyDescent="0.25">
      <c r="A2009" t="s">
        <v>3706</v>
      </c>
      <c r="B2009" t="s">
        <v>3706</v>
      </c>
      <c r="C2009" s="2">
        <v>11180400</v>
      </c>
      <c r="D2009" s="2">
        <v>3000</v>
      </c>
      <c r="E2009" s="2">
        <v>3726.8</v>
      </c>
      <c r="F2009" t="s">
        <v>4284</v>
      </c>
      <c r="G2009" t="s">
        <v>2002</v>
      </c>
      <c r="H2009" s="2">
        <v>316</v>
      </c>
      <c r="I2009" s="2" t="s">
        <v>4338</v>
      </c>
      <c r="J2009" t="s">
        <v>4928</v>
      </c>
      <c r="K2009">
        <v>2023</v>
      </c>
      <c r="L2009" s="2" t="s">
        <v>1975</v>
      </c>
    </row>
    <row r="2010" spans="1:12" x14ac:dyDescent="0.25">
      <c r="A2010" t="s">
        <v>3442</v>
      </c>
      <c r="B2010" t="s">
        <v>3442</v>
      </c>
      <c r="C2010" s="2">
        <v>1400000</v>
      </c>
      <c r="D2010" s="2">
        <v>4000</v>
      </c>
      <c r="E2010" s="2">
        <v>350</v>
      </c>
      <c r="F2010" t="s">
        <v>4285</v>
      </c>
      <c r="G2010" t="s">
        <v>2002</v>
      </c>
      <c r="H2010" s="2">
        <v>31</v>
      </c>
      <c r="I2010" s="2" t="s">
        <v>4338</v>
      </c>
      <c r="J2010" t="s">
        <v>4929</v>
      </c>
      <c r="K2010">
        <v>2023</v>
      </c>
      <c r="L2010" s="2" t="s">
        <v>1975</v>
      </c>
    </row>
    <row r="2011" spans="1:12" x14ac:dyDescent="0.25">
      <c r="A2011" t="s">
        <v>3268</v>
      </c>
      <c r="B2011" t="s">
        <v>3268</v>
      </c>
      <c r="C2011" s="2">
        <v>1050000</v>
      </c>
      <c r="D2011" s="2">
        <v>5000</v>
      </c>
      <c r="E2011" s="2">
        <v>210</v>
      </c>
      <c r="F2011" t="s">
        <v>4286</v>
      </c>
      <c r="G2011" t="s">
        <v>2016</v>
      </c>
      <c r="H2011" s="2">
        <v>269</v>
      </c>
      <c r="I2011" s="2" t="s">
        <v>4338</v>
      </c>
      <c r="J2011" t="s">
        <v>4930</v>
      </c>
      <c r="K2011">
        <v>2023</v>
      </c>
      <c r="L2011" s="2" t="s">
        <v>1975</v>
      </c>
    </row>
    <row r="2012" spans="1:12" x14ac:dyDescent="0.25">
      <c r="A2012" t="s">
        <v>3707</v>
      </c>
      <c r="B2012" t="s">
        <v>3707</v>
      </c>
      <c r="C2012" s="2">
        <v>3420000</v>
      </c>
      <c r="D2012" s="2">
        <v>3000</v>
      </c>
      <c r="E2012" s="2">
        <v>1140</v>
      </c>
      <c r="F2012" t="s">
        <v>4287</v>
      </c>
      <c r="G2012" t="s">
        <v>2002</v>
      </c>
      <c r="H2012" s="2">
        <v>343</v>
      </c>
      <c r="I2012" s="2" t="s">
        <v>4338</v>
      </c>
      <c r="J2012" t="s">
        <v>4931</v>
      </c>
      <c r="K2012">
        <v>2023</v>
      </c>
      <c r="L2012" s="2" t="s">
        <v>1975</v>
      </c>
    </row>
    <row r="2013" spans="1:12" x14ac:dyDescent="0.25">
      <c r="A2013" t="s">
        <v>3388</v>
      </c>
      <c r="B2013" t="s">
        <v>3388</v>
      </c>
      <c r="C2013" s="2">
        <v>1000000</v>
      </c>
      <c r="D2013" s="2">
        <v>3333</v>
      </c>
      <c r="E2013" s="2">
        <v>300.03000300030004</v>
      </c>
      <c r="F2013" t="s">
        <v>4288</v>
      </c>
      <c r="G2013" t="s">
        <v>2065</v>
      </c>
      <c r="H2013" s="2">
        <v>140</v>
      </c>
      <c r="I2013" s="2" t="s">
        <v>4338</v>
      </c>
      <c r="J2013" t="s">
        <v>4932</v>
      </c>
      <c r="K2013">
        <v>2023</v>
      </c>
      <c r="L2013" s="2" t="s">
        <v>1975</v>
      </c>
    </row>
    <row r="2014" spans="1:12" x14ac:dyDescent="0.25">
      <c r="A2014" t="s">
        <v>3708</v>
      </c>
      <c r="B2014" t="s">
        <v>3708</v>
      </c>
      <c r="C2014" s="2">
        <v>650000</v>
      </c>
      <c r="D2014" s="2">
        <v>2167</v>
      </c>
      <c r="E2014" s="2">
        <v>299.95385325334564</v>
      </c>
      <c r="F2014" t="s">
        <v>3774</v>
      </c>
      <c r="G2014" t="s">
        <v>2185</v>
      </c>
      <c r="H2014" s="2">
        <v>1292</v>
      </c>
      <c r="I2014" s="2" t="s">
        <v>4338</v>
      </c>
      <c r="J2014" t="s">
        <v>4933</v>
      </c>
      <c r="K2014">
        <v>2023</v>
      </c>
      <c r="L2014" s="2" t="s">
        <v>1975</v>
      </c>
    </row>
    <row r="2015" spans="1:12" x14ac:dyDescent="0.25">
      <c r="A2015" t="s">
        <v>3286</v>
      </c>
      <c r="B2015" t="s">
        <v>3286</v>
      </c>
      <c r="C2015" s="2">
        <v>65000</v>
      </c>
      <c r="D2015" s="2">
        <v>2167</v>
      </c>
      <c r="E2015" s="2">
        <v>29.995385325334563</v>
      </c>
      <c r="F2015" t="s">
        <v>4289</v>
      </c>
      <c r="G2015" t="s">
        <v>2002</v>
      </c>
      <c r="H2015" s="2">
        <v>1388</v>
      </c>
      <c r="I2015" s="2" t="s">
        <v>4338</v>
      </c>
      <c r="J2015" t="s">
        <v>4934</v>
      </c>
      <c r="K2015">
        <v>2023</v>
      </c>
      <c r="L2015" s="2" t="s">
        <v>1975</v>
      </c>
    </row>
    <row r="2016" spans="1:12" x14ac:dyDescent="0.25">
      <c r="A2016" t="s">
        <v>3314</v>
      </c>
      <c r="B2016" t="s">
        <v>3314</v>
      </c>
      <c r="C2016" s="2">
        <v>1300000</v>
      </c>
      <c r="D2016" s="2">
        <v>6500</v>
      </c>
      <c r="E2016" s="2">
        <v>200</v>
      </c>
      <c r="F2016" t="s">
        <v>569</v>
      </c>
      <c r="G2016" t="s">
        <v>2002</v>
      </c>
      <c r="H2016" s="2">
        <v>120</v>
      </c>
      <c r="I2016" s="2" t="s">
        <v>4338</v>
      </c>
      <c r="J2016" t="s">
        <v>4935</v>
      </c>
      <c r="K2016">
        <v>2023</v>
      </c>
      <c r="L2016" s="2" t="s">
        <v>1975</v>
      </c>
    </row>
    <row r="2017" spans="1:12" x14ac:dyDescent="0.25">
      <c r="A2017" t="s">
        <v>3709</v>
      </c>
      <c r="B2017" t="s">
        <v>3709</v>
      </c>
      <c r="C2017" s="2">
        <v>4480000</v>
      </c>
      <c r="D2017" s="2">
        <v>20000</v>
      </c>
      <c r="E2017" s="2">
        <v>224</v>
      </c>
      <c r="F2017" t="s">
        <v>4290</v>
      </c>
      <c r="G2017" t="s">
        <v>1978</v>
      </c>
      <c r="H2017" s="2">
        <v>307</v>
      </c>
      <c r="I2017" s="2" t="s">
        <v>4338</v>
      </c>
      <c r="J2017" t="s">
        <v>4936</v>
      </c>
      <c r="K2017">
        <v>2023</v>
      </c>
      <c r="L2017" s="2" t="s">
        <v>1975</v>
      </c>
    </row>
    <row r="2018" spans="1:12" x14ac:dyDescent="0.25">
      <c r="A2018" t="s">
        <v>3710</v>
      </c>
      <c r="B2018" t="s">
        <v>3710</v>
      </c>
      <c r="C2018" s="2">
        <v>3500000</v>
      </c>
      <c r="D2018" s="2">
        <v>29167</v>
      </c>
      <c r="E2018" s="2">
        <v>119.99862858710186</v>
      </c>
      <c r="F2018" t="s">
        <v>4291</v>
      </c>
      <c r="G2018" t="s">
        <v>2065</v>
      </c>
      <c r="H2018" s="2">
        <v>511</v>
      </c>
      <c r="I2018" s="2" t="s">
        <v>4338</v>
      </c>
      <c r="J2018" t="s">
        <v>4937</v>
      </c>
      <c r="K2018">
        <v>2023</v>
      </c>
      <c r="L2018" s="2" t="s">
        <v>1975</v>
      </c>
    </row>
    <row r="2019" spans="1:12" x14ac:dyDescent="0.25">
      <c r="A2019" t="s">
        <v>3266</v>
      </c>
      <c r="B2019" t="s">
        <v>3266</v>
      </c>
      <c r="C2019" s="2">
        <v>1650000</v>
      </c>
      <c r="D2019" s="2">
        <v>6346</v>
      </c>
      <c r="E2019" s="2">
        <v>260.00630318310749</v>
      </c>
      <c r="F2019" t="s">
        <v>4292</v>
      </c>
      <c r="G2019" t="s">
        <v>4337</v>
      </c>
      <c r="H2019" s="2">
        <v>220</v>
      </c>
      <c r="I2019" s="2" t="s">
        <v>4338</v>
      </c>
      <c r="J2019" t="s">
        <v>4938</v>
      </c>
      <c r="K2019">
        <v>2023</v>
      </c>
      <c r="L2019" s="2" t="s">
        <v>1975</v>
      </c>
    </row>
    <row r="2020" spans="1:12" x14ac:dyDescent="0.25">
      <c r="A2020" t="s">
        <v>3711</v>
      </c>
      <c r="B2020" t="s">
        <v>3711</v>
      </c>
      <c r="C2020" s="2">
        <v>1000000</v>
      </c>
      <c r="D2020" s="2">
        <v>9615</v>
      </c>
      <c r="E2020" s="2">
        <v>104.00416016640666</v>
      </c>
      <c r="F2020" t="s">
        <v>4293</v>
      </c>
      <c r="G2020" t="s">
        <v>1978</v>
      </c>
      <c r="H2020" s="2">
        <v>1302</v>
      </c>
      <c r="I2020" s="2" t="s">
        <v>4338</v>
      </c>
      <c r="J2020" t="s">
        <v>4939</v>
      </c>
      <c r="K2020">
        <v>2023</v>
      </c>
      <c r="L2020" s="2" t="s">
        <v>1975</v>
      </c>
    </row>
    <row r="2021" spans="1:12" x14ac:dyDescent="0.25">
      <c r="A2021" t="s">
        <v>3711</v>
      </c>
      <c r="B2021" t="s">
        <v>3711</v>
      </c>
      <c r="C2021" s="2">
        <v>1000000</v>
      </c>
      <c r="D2021" s="2">
        <v>9615</v>
      </c>
      <c r="E2021" s="2">
        <v>104.00416016640666</v>
      </c>
      <c r="F2021" t="s">
        <v>4213</v>
      </c>
      <c r="G2021" t="s">
        <v>2016</v>
      </c>
      <c r="H2021" s="2">
        <v>767</v>
      </c>
      <c r="I2021" s="2" t="s">
        <v>4338</v>
      </c>
      <c r="J2021" t="s">
        <v>4940</v>
      </c>
      <c r="K2021">
        <v>2023</v>
      </c>
      <c r="L2021" s="2" t="s">
        <v>1975</v>
      </c>
    </row>
    <row r="2022" spans="1:12" x14ac:dyDescent="0.25">
      <c r="A2022" t="s">
        <v>3712</v>
      </c>
      <c r="B2022" t="s">
        <v>3712</v>
      </c>
      <c r="C2022" s="2">
        <v>260000</v>
      </c>
      <c r="D2022" s="2">
        <v>5200</v>
      </c>
      <c r="E2022" s="2">
        <v>50</v>
      </c>
      <c r="F2022" t="s">
        <v>4294</v>
      </c>
      <c r="G2022" t="s">
        <v>1978</v>
      </c>
      <c r="H2022" s="2">
        <v>7206</v>
      </c>
      <c r="I2022" s="2" t="s">
        <v>4338</v>
      </c>
      <c r="J2022" t="s">
        <v>4941</v>
      </c>
      <c r="K2022">
        <v>2023</v>
      </c>
      <c r="L2022" s="2" t="s">
        <v>1975</v>
      </c>
    </row>
    <row r="2023" spans="1:12" x14ac:dyDescent="0.25">
      <c r="A2023" t="s">
        <v>2317</v>
      </c>
      <c r="B2023" t="s">
        <v>2317</v>
      </c>
      <c r="C2023" s="2">
        <v>1050000</v>
      </c>
      <c r="D2023" s="2">
        <v>15000</v>
      </c>
      <c r="E2023" s="2">
        <v>70</v>
      </c>
      <c r="F2023" t="s">
        <v>3848</v>
      </c>
      <c r="G2023" t="s">
        <v>2002</v>
      </c>
      <c r="H2023" s="2">
        <v>1114</v>
      </c>
      <c r="I2023" s="2" t="s">
        <v>4338</v>
      </c>
      <c r="J2023" t="s">
        <v>4942</v>
      </c>
      <c r="K2023">
        <v>2023</v>
      </c>
      <c r="L2023" s="2" t="s">
        <v>1975</v>
      </c>
    </row>
    <row r="2024" spans="1:12" x14ac:dyDescent="0.25">
      <c r="A2024" t="s">
        <v>3713</v>
      </c>
      <c r="B2024" t="s">
        <v>3713</v>
      </c>
      <c r="C2024" s="2">
        <v>150000</v>
      </c>
      <c r="D2024" s="2">
        <v>8333</v>
      </c>
      <c r="E2024" s="2">
        <v>18.000720028801151</v>
      </c>
      <c r="F2024" t="s">
        <v>1848</v>
      </c>
      <c r="G2024" t="s">
        <v>2016</v>
      </c>
      <c r="H2024" s="2">
        <v>7930</v>
      </c>
      <c r="I2024" s="2" t="s">
        <v>4338</v>
      </c>
      <c r="J2024" t="s">
        <v>4943</v>
      </c>
      <c r="K2024">
        <v>2023</v>
      </c>
      <c r="L2024" s="2" t="s">
        <v>1975</v>
      </c>
    </row>
    <row r="2025" spans="1:12" x14ac:dyDescent="0.25">
      <c r="A2025" t="s">
        <v>3597</v>
      </c>
      <c r="B2025" t="s">
        <v>3597</v>
      </c>
      <c r="C2025" s="2">
        <v>300000</v>
      </c>
      <c r="D2025" s="2">
        <v>2500</v>
      </c>
      <c r="E2025" s="2">
        <v>120</v>
      </c>
      <c r="F2025" t="s">
        <v>4295</v>
      </c>
      <c r="G2025" t="s">
        <v>2065</v>
      </c>
      <c r="H2025" s="2">
        <v>7726</v>
      </c>
      <c r="I2025" s="2" t="s">
        <v>4338</v>
      </c>
      <c r="J2025" t="s">
        <v>4944</v>
      </c>
      <c r="K2025">
        <v>2023</v>
      </c>
      <c r="L2025" s="2" t="s">
        <v>1975</v>
      </c>
    </row>
    <row r="2026" spans="1:12" x14ac:dyDescent="0.25">
      <c r="A2026" t="s">
        <v>3484</v>
      </c>
      <c r="B2026" t="s">
        <v>3484</v>
      </c>
      <c r="C2026" s="2">
        <v>1680000</v>
      </c>
      <c r="D2026" s="2">
        <v>4800</v>
      </c>
      <c r="E2026" s="2">
        <v>350</v>
      </c>
      <c r="F2026" t="s">
        <v>4296</v>
      </c>
      <c r="G2026" t="s">
        <v>2174</v>
      </c>
      <c r="H2026" s="2">
        <v>913</v>
      </c>
      <c r="I2026" s="2" t="s">
        <v>4338</v>
      </c>
      <c r="J2026" t="s">
        <v>4945</v>
      </c>
      <c r="K2026">
        <v>2023</v>
      </c>
      <c r="L2026" s="2" t="s">
        <v>1975</v>
      </c>
    </row>
    <row r="2027" spans="1:12" x14ac:dyDescent="0.25">
      <c r="A2027" t="s">
        <v>3400</v>
      </c>
      <c r="B2027" t="s">
        <v>3400</v>
      </c>
      <c r="C2027" s="2">
        <v>15000</v>
      </c>
      <c r="D2027" s="2">
        <v>1875</v>
      </c>
      <c r="E2027" s="2">
        <v>8</v>
      </c>
      <c r="F2027" t="s">
        <v>4248</v>
      </c>
      <c r="G2027" t="s">
        <v>1978</v>
      </c>
      <c r="H2027" s="2">
        <v>326</v>
      </c>
      <c r="I2027" s="2" t="s">
        <v>4338</v>
      </c>
      <c r="J2027" t="s">
        <v>4946</v>
      </c>
      <c r="K2027">
        <v>2023</v>
      </c>
      <c r="L2027" s="2" t="s">
        <v>1975</v>
      </c>
    </row>
    <row r="2028" spans="1:12" x14ac:dyDescent="0.25">
      <c r="A2028" t="s">
        <v>3714</v>
      </c>
      <c r="B2028" t="s">
        <v>3714</v>
      </c>
      <c r="C2028" s="2">
        <v>15000000</v>
      </c>
      <c r="D2028" s="2">
        <v>6000</v>
      </c>
      <c r="E2028" s="2">
        <v>2500</v>
      </c>
      <c r="F2028" t="s">
        <v>3886</v>
      </c>
      <c r="G2028" t="s">
        <v>1978</v>
      </c>
      <c r="H2028" s="2">
        <v>204</v>
      </c>
      <c r="I2028" s="2" t="s">
        <v>4338</v>
      </c>
      <c r="J2028" t="s">
        <v>4947</v>
      </c>
      <c r="K2028">
        <v>2023</v>
      </c>
      <c r="L2028" s="2" t="s">
        <v>1975</v>
      </c>
    </row>
    <row r="2029" spans="1:12" x14ac:dyDescent="0.25">
      <c r="A2029" t="s">
        <v>3714</v>
      </c>
      <c r="B2029" t="s">
        <v>3714</v>
      </c>
      <c r="C2029" s="2">
        <v>15000000</v>
      </c>
      <c r="D2029" s="2">
        <v>6000</v>
      </c>
      <c r="E2029" s="2">
        <v>2500</v>
      </c>
      <c r="F2029" t="s">
        <v>3886</v>
      </c>
      <c r="G2029" t="s">
        <v>1978</v>
      </c>
      <c r="H2029" s="2">
        <v>105</v>
      </c>
      <c r="I2029" s="2" t="s">
        <v>4338</v>
      </c>
      <c r="J2029" t="s">
        <v>4948</v>
      </c>
      <c r="K2029">
        <v>2023</v>
      </c>
      <c r="L2029" s="2" t="s">
        <v>1975</v>
      </c>
    </row>
    <row r="2030" spans="1:12" x14ac:dyDescent="0.25">
      <c r="A2030" t="s">
        <v>3314</v>
      </c>
      <c r="B2030" t="s">
        <v>3314</v>
      </c>
      <c r="C2030" s="2">
        <v>1300000</v>
      </c>
      <c r="D2030" s="2">
        <v>6500</v>
      </c>
      <c r="E2030" s="2">
        <v>200</v>
      </c>
      <c r="F2030" t="s">
        <v>266</v>
      </c>
      <c r="G2030" t="s">
        <v>2002</v>
      </c>
      <c r="H2030" s="2">
        <v>2630</v>
      </c>
      <c r="I2030" s="2" t="s">
        <v>4338</v>
      </c>
      <c r="J2030" t="s">
        <v>4949</v>
      </c>
      <c r="K2030">
        <v>2023</v>
      </c>
      <c r="L2030" s="2" t="s">
        <v>1975</v>
      </c>
    </row>
    <row r="2031" spans="1:12" x14ac:dyDescent="0.25">
      <c r="A2031" t="s">
        <v>3493</v>
      </c>
      <c r="B2031" t="s">
        <v>3493</v>
      </c>
      <c r="C2031" s="2">
        <v>20000</v>
      </c>
      <c r="D2031" s="2">
        <v>3333</v>
      </c>
      <c r="E2031" s="2">
        <v>6.0006000600060005</v>
      </c>
      <c r="F2031" t="s">
        <v>4297</v>
      </c>
      <c r="G2031" t="s">
        <v>1978</v>
      </c>
      <c r="H2031" s="2">
        <v>8528</v>
      </c>
      <c r="I2031" s="2" t="s">
        <v>4338</v>
      </c>
      <c r="J2031" t="s">
        <v>4950</v>
      </c>
      <c r="K2031">
        <v>2023</v>
      </c>
      <c r="L2031" s="2" t="s">
        <v>1975</v>
      </c>
    </row>
    <row r="2032" spans="1:12" x14ac:dyDescent="0.25">
      <c r="A2032" t="s">
        <v>3314</v>
      </c>
      <c r="B2032" t="s">
        <v>3314</v>
      </c>
      <c r="C2032" s="2">
        <v>1300000</v>
      </c>
      <c r="D2032" s="2">
        <v>6500</v>
      </c>
      <c r="E2032" s="2">
        <v>200</v>
      </c>
      <c r="F2032" t="s">
        <v>569</v>
      </c>
      <c r="G2032" t="s">
        <v>2002</v>
      </c>
      <c r="H2032" s="2">
        <v>1817</v>
      </c>
      <c r="I2032" s="2" t="s">
        <v>4338</v>
      </c>
      <c r="J2032" t="s">
        <v>4951</v>
      </c>
      <c r="K2032">
        <v>2023</v>
      </c>
      <c r="L2032" s="2" t="s">
        <v>1975</v>
      </c>
    </row>
    <row r="2033" spans="1:12" x14ac:dyDescent="0.25">
      <c r="A2033" t="s">
        <v>3314</v>
      </c>
      <c r="B2033" t="s">
        <v>3314</v>
      </c>
      <c r="C2033" s="2">
        <v>1300000</v>
      </c>
      <c r="D2033" s="2">
        <v>6500</v>
      </c>
      <c r="E2033" s="2">
        <v>200</v>
      </c>
      <c r="F2033" t="s">
        <v>569</v>
      </c>
      <c r="G2033" t="s">
        <v>2002</v>
      </c>
      <c r="H2033" s="2">
        <v>4755</v>
      </c>
      <c r="I2033" s="2" t="s">
        <v>4338</v>
      </c>
      <c r="J2033" t="s">
        <v>4952</v>
      </c>
      <c r="K2033">
        <v>2023</v>
      </c>
      <c r="L2033" s="2" t="s">
        <v>1975</v>
      </c>
    </row>
    <row r="2034" spans="1:12" x14ac:dyDescent="0.25">
      <c r="A2034" t="s">
        <v>3186</v>
      </c>
      <c r="B2034" t="s">
        <v>3186</v>
      </c>
      <c r="C2034" s="2">
        <v>90000</v>
      </c>
      <c r="D2034" s="2">
        <v>5114</v>
      </c>
      <c r="E2034" s="2">
        <v>17.598748533437622</v>
      </c>
      <c r="F2034" t="s">
        <v>3187</v>
      </c>
      <c r="G2034" t="s">
        <v>2174</v>
      </c>
      <c r="H2034" s="2">
        <v>718</v>
      </c>
      <c r="I2034" s="2" t="s">
        <v>4338</v>
      </c>
      <c r="J2034" t="s">
        <v>3188</v>
      </c>
      <c r="K2034">
        <v>2023</v>
      </c>
      <c r="L2034" s="2" t="s">
        <v>1975</v>
      </c>
    </row>
    <row r="2035" spans="1:12" x14ac:dyDescent="0.25">
      <c r="A2035" t="s">
        <v>3104</v>
      </c>
      <c r="B2035" t="s">
        <v>3104</v>
      </c>
      <c r="C2035" s="2">
        <v>4680000</v>
      </c>
      <c r="D2035" s="2">
        <v>6500</v>
      </c>
      <c r="E2035" s="2">
        <v>720</v>
      </c>
      <c r="F2035" t="s">
        <v>3105</v>
      </c>
      <c r="G2035" t="s">
        <v>2002</v>
      </c>
      <c r="H2035" s="2">
        <v>889</v>
      </c>
      <c r="I2035" s="2" t="s">
        <v>4338</v>
      </c>
      <c r="J2035" t="s">
        <v>3106</v>
      </c>
      <c r="K2035">
        <v>2023</v>
      </c>
      <c r="L2035" s="2" t="s">
        <v>1975</v>
      </c>
    </row>
    <row r="2036" spans="1:12" x14ac:dyDescent="0.25">
      <c r="A2036" t="s">
        <v>3715</v>
      </c>
      <c r="B2036" t="s">
        <v>3715</v>
      </c>
      <c r="C2036" s="2">
        <v>2500000</v>
      </c>
      <c r="D2036" s="2">
        <v>4545</v>
      </c>
      <c r="E2036" s="2">
        <v>550.05500550055001</v>
      </c>
      <c r="F2036" t="s">
        <v>4298</v>
      </c>
      <c r="G2036" t="s">
        <v>2185</v>
      </c>
      <c r="H2036" s="2">
        <v>730</v>
      </c>
      <c r="I2036" s="2" t="s">
        <v>4338</v>
      </c>
      <c r="J2036" t="s">
        <v>4953</v>
      </c>
      <c r="K2036">
        <v>2023</v>
      </c>
      <c r="L2036" s="2" t="s">
        <v>1975</v>
      </c>
    </row>
    <row r="2037" spans="1:12" x14ac:dyDescent="0.25">
      <c r="A2037" t="s">
        <v>3716</v>
      </c>
      <c r="B2037" t="s">
        <v>3716</v>
      </c>
      <c r="C2037" s="2">
        <v>927500</v>
      </c>
      <c r="D2037" s="2">
        <v>3500</v>
      </c>
      <c r="E2037" s="2">
        <v>265</v>
      </c>
      <c r="F2037" t="s">
        <v>4299</v>
      </c>
      <c r="G2037" t="s">
        <v>1993</v>
      </c>
      <c r="H2037" s="2">
        <v>1175</v>
      </c>
      <c r="I2037" s="2" t="s">
        <v>4338</v>
      </c>
      <c r="J2037" t="s">
        <v>4954</v>
      </c>
      <c r="K2037">
        <v>2023</v>
      </c>
      <c r="L2037" s="2" t="s">
        <v>1975</v>
      </c>
    </row>
    <row r="2038" spans="1:12" x14ac:dyDescent="0.25">
      <c r="A2038" t="s">
        <v>3717</v>
      </c>
      <c r="B2038" t="s">
        <v>3717</v>
      </c>
      <c r="C2038" s="2">
        <v>1597200</v>
      </c>
      <c r="D2038" s="2">
        <v>2200</v>
      </c>
      <c r="E2038" s="2">
        <v>726</v>
      </c>
      <c r="F2038" t="s">
        <v>4300</v>
      </c>
      <c r="G2038" t="s">
        <v>2174</v>
      </c>
      <c r="H2038" s="2">
        <v>1587</v>
      </c>
      <c r="I2038" s="2" t="s">
        <v>4338</v>
      </c>
      <c r="J2038" t="s">
        <v>4955</v>
      </c>
      <c r="K2038">
        <v>2023</v>
      </c>
      <c r="L2038" s="2" t="s">
        <v>1975</v>
      </c>
    </row>
    <row r="2039" spans="1:12" x14ac:dyDescent="0.25">
      <c r="A2039" t="s">
        <v>3482</v>
      </c>
      <c r="B2039" t="s">
        <v>3482</v>
      </c>
      <c r="C2039" s="2">
        <v>350000</v>
      </c>
      <c r="D2039" s="2">
        <v>2333</v>
      </c>
      <c r="E2039" s="2">
        <v>150.02143163309043</v>
      </c>
      <c r="F2039" t="s">
        <v>4301</v>
      </c>
      <c r="G2039" t="s">
        <v>2016</v>
      </c>
      <c r="H2039" s="2">
        <v>585</v>
      </c>
      <c r="I2039" s="2" t="s">
        <v>4338</v>
      </c>
      <c r="J2039" t="s">
        <v>4956</v>
      </c>
      <c r="K2039">
        <v>2023</v>
      </c>
      <c r="L2039" s="2" t="s">
        <v>1975</v>
      </c>
    </row>
    <row r="2040" spans="1:12" x14ac:dyDescent="0.25">
      <c r="A2040" t="s">
        <v>3718</v>
      </c>
      <c r="B2040" t="s">
        <v>3718</v>
      </c>
      <c r="C2040" s="2">
        <v>800000</v>
      </c>
      <c r="D2040" s="2">
        <v>2581</v>
      </c>
      <c r="E2040" s="2">
        <v>309.95738086013171</v>
      </c>
      <c r="F2040" t="s">
        <v>4302</v>
      </c>
      <c r="G2040" t="s">
        <v>2185</v>
      </c>
      <c r="H2040" s="2">
        <v>2318</v>
      </c>
      <c r="I2040" s="2" t="s">
        <v>4338</v>
      </c>
      <c r="J2040" t="s">
        <v>4957</v>
      </c>
      <c r="K2040">
        <v>2023</v>
      </c>
      <c r="L2040" s="2" t="s">
        <v>1975</v>
      </c>
    </row>
    <row r="2041" spans="1:12" x14ac:dyDescent="0.25">
      <c r="A2041" t="s">
        <v>3719</v>
      </c>
      <c r="B2041" t="s">
        <v>3719</v>
      </c>
      <c r="C2041" s="2">
        <v>5850000</v>
      </c>
      <c r="D2041" s="2">
        <v>1300</v>
      </c>
      <c r="E2041" s="2">
        <v>4500</v>
      </c>
      <c r="F2041" t="s">
        <v>4303</v>
      </c>
      <c r="G2041" t="s">
        <v>2174</v>
      </c>
      <c r="H2041" s="2">
        <v>230</v>
      </c>
      <c r="I2041" s="2" t="s">
        <v>4338</v>
      </c>
      <c r="J2041" t="s">
        <v>4958</v>
      </c>
      <c r="K2041">
        <v>2023</v>
      </c>
      <c r="L2041" s="2" t="s">
        <v>1975</v>
      </c>
    </row>
    <row r="2042" spans="1:12" x14ac:dyDescent="0.25">
      <c r="A2042" t="s">
        <v>3630</v>
      </c>
      <c r="B2042" t="s">
        <v>3630</v>
      </c>
      <c r="C2042" s="2">
        <v>500000</v>
      </c>
      <c r="D2042" s="2">
        <v>2000</v>
      </c>
      <c r="E2042" s="2">
        <v>250</v>
      </c>
      <c r="F2042" t="s">
        <v>3966</v>
      </c>
      <c r="G2042" t="s">
        <v>2185</v>
      </c>
      <c r="H2042" s="2">
        <v>540</v>
      </c>
      <c r="I2042" s="2" t="s">
        <v>4338</v>
      </c>
      <c r="J2042" t="s">
        <v>4959</v>
      </c>
      <c r="K2042">
        <v>2023</v>
      </c>
      <c r="L2042" s="2" t="s">
        <v>1975</v>
      </c>
    </row>
    <row r="2043" spans="1:12" x14ac:dyDescent="0.25">
      <c r="A2043" t="s">
        <v>3720</v>
      </c>
      <c r="B2043" t="s">
        <v>3720</v>
      </c>
      <c r="C2043" s="2">
        <v>600000</v>
      </c>
      <c r="D2043" s="2">
        <v>2000</v>
      </c>
      <c r="E2043" s="2">
        <v>300</v>
      </c>
      <c r="F2043" t="s">
        <v>4304</v>
      </c>
      <c r="G2043" t="s">
        <v>2185</v>
      </c>
      <c r="H2043" s="2">
        <v>4413</v>
      </c>
      <c r="I2043" s="2" t="s">
        <v>4338</v>
      </c>
      <c r="J2043" t="s">
        <v>4960</v>
      </c>
      <c r="K2043">
        <v>2023</v>
      </c>
      <c r="L2043" s="2" t="s">
        <v>1975</v>
      </c>
    </row>
    <row r="2044" spans="1:12" x14ac:dyDescent="0.25">
      <c r="A2044" t="s">
        <v>3262</v>
      </c>
      <c r="B2044" t="s">
        <v>3262</v>
      </c>
      <c r="C2044" s="2">
        <v>4000000</v>
      </c>
      <c r="D2044" s="2">
        <v>13333</v>
      </c>
      <c r="E2044" s="2">
        <v>300.00750018750466</v>
      </c>
      <c r="F2044" t="s">
        <v>4305</v>
      </c>
      <c r="G2044" t="s">
        <v>1978</v>
      </c>
      <c r="H2044" s="2">
        <v>604</v>
      </c>
      <c r="I2044" s="2" t="s">
        <v>4338</v>
      </c>
      <c r="J2044" t="s">
        <v>4961</v>
      </c>
      <c r="K2044">
        <v>2023</v>
      </c>
      <c r="L2044" s="2" t="s">
        <v>1975</v>
      </c>
    </row>
    <row r="2045" spans="1:12" x14ac:dyDescent="0.25">
      <c r="A2045" t="s">
        <v>3721</v>
      </c>
      <c r="B2045" t="s">
        <v>3721</v>
      </c>
      <c r="C2045" s="2">
        <v>35000</v>
      </c>
      <c r="D2045" s="2">
        <v>7000</v>
      </c>
      <c r="E2045" s="2">
        <v>5</v>
      </c>
      <c r="F2045" t="s">
        <v>4306</v>
      </c>
      <c r="G2045" t="s">
        <v>2016</v>
      </c>
      <c r="H2045" s="2">
        <v>6721</v>
      </c>
      <c r="I2045" s="2" t="s">
        <v>4338</v>
      </c>
      <c r="J2045" t="s">
        <v>4962</v>
      </c>
      <c r="K2045">
        <v>2023</v>
      </c>
      <c r="L2045" s="2" t="s">
        <v>1975</v>
      </c>
    </row>
    <row r="2046" spans="1:12" x14ac:dyDescent="0.25">
      <c r="A2046" t="s">
        <v>3722</v>
      </c>
      <c r="B2046" t="s">
        <v>3722</v>
      </c>
      <c r="C2046" s="2">
        <v>1300000</v>
      </c>
      <c r="D2046" s="2">
        <v>5000</v>
      </c>
      <c r="E2046" s="2">
        <v>260</v>
      </c>
      <c r="F2046" t="s">
        <v>4307</v>
      </c>
      <c r="G2046" t="s">
        <v>1978</v>
      </c>
      <c r="H2046" s="2">
        <v>101</v>
      </c>
      <c r="I2046" s="2" t="s">
        <v>4338</v>
      </c>
      <c r="J2046" t="s">
        <v>4963</v>
      </c>
      <c r="K2046">
        <v>2023</v>
      </c>
      <c r="L2046" s="2" t="s">
        <v>1975</v>
      </c>
    </row>
    <row r="2047" spans="1:12" x14ac:dyDescent="0.25">
      <c r="A2047" t="s">
        <v>3295</v>
      </c>
      <c r="B2047" t="s">
        <v>3295</v>
      </c>
      <c r="C2047" s="2">
        <v>1200000</v>
      </c>
      <c r="D2047" s="2">
        <v>4000</v>
      </c>
      <c r="E2047" s="2">
        <v>300</v>
      </c>
      <c r="F2047" t="s">
        <v>4308</v>
      </c>
      <c r="G2047" t="s">
        <v>2174</v>
      </c>
      <c r="H2047" s="2">
        <v>779</v>
      </c>
      <c r="I2047" s="2" t="s">
        <v>4338</v>
      </c>
      <c r="J2047" t="s">
        <v>4964</v>
      </c>
      <c r="K2047">
        <v>2023</v>
      </c>
      <c r="L2047" s="2" t="s">
        <v>1975</v>
      </c>
    </row>
    <row r="2048" spans="1:12" x14ac:dyDescent="0.25">
      <c r="A2048" t="s">
        <v>3723</v>
      </c>
      <c r="B2048" t="s">
        <v>3723</v>
      </c>
      <c r="C2048" s="2">
        <v>800000</v>
      </c>
      <c r="D2048" s="2">
        <v>5000</v>
      </c>
      <c r="E2048" s="2">
        <v>160</v>
      </c>
      <c r="F2048" t="s">
        <v>4309</v>
      </c>
      <c r="G2048" t="s">
        <v>2065</v>
      </c>
      <c r="H2048" s="2">
        <v>682</v>
      </c>
      <c r="I2048" s="2" t="s">
        <v>4338</v>
      </c>
      <c r="J2048" t="s">
        <v>4965</v>
      </c>
      <c r="K2048">
        <v>2023</v>
      </c>
      <c r="L2048" s="2" t="s">
        <v>1975</v>
      </c>
    </row>
    <row r="2049" spans="1:12" x14ac:dyDescent="0.25">
      <c r="A2049" t="s">
        <v>3330</v>
      </c>
      <c r="B2049" t="s">
        <v>3330</v>
      </c>
      <c r="C2049" s="2">
        <v>120000</v>
      </c>
      <c r="D2049" s="2">
        <v>2000</v>
      </c>
      <c r="E2049" s="2">
        <v>60</v>
      </c>
      <c r="F2049" t="s">
        <v>4310</v>
      </c>
      <c r="G2049" t="s">
        <v>2065</v>
      </c>
      <c r="H2049" s="2">
        <v>770</v>
      </c>
      <c r="I2049" s="2" t="s">
        <v>4338</v>
      </c>
      <c r="J2049" t="s">
        <v>4966</v>
      </c>
      <c r="K2049">
        <v>2023</v>
      </c>
      <c r="L2049" s="2" t="s">
        <v>1975</v>
      </c>
    </row>
    <row r="2050" spans="1:12" x14ac:dyDescent="0.25">
      <c r="A2050" t="s">
        <v>3639</v>
      </c>
      <c r="B2050" t="s">
        <v>3639</v>
      </c>
      <c r="C2050" s="2">
        <v>36000</v>
      </c>
      <c r="D2050" s="2">
        <v>3600</v>
      </c>
      <c r="E2050" s="2">
        <v>10</v>
      </c>
      <c r="F2050" t="s">
        <v>4311</v>
      </c>
      <c r="G2050" t="s">
        <v>1993</v>
      </c>
      <c r="H2050" s="2">
        <v>8125</v>
      </c>
      <c r="I2050" s="2" t="s">
        <v>4338</v>
      </c>
      <c r="J2050" t="s">
        <v>4967</v>
      </c>
      <c r="K2050">
        <v>2023</v>
      </c>
      <c r="L2050" s="2" t="s">
        <v>1975</v>
      </c>
    </row>
    <row r="2051" spans="1:12" x14ac:dyDescent="0.25">
      <c r="A2051" t="s">
        <v>3724</v>
      </c>
      <c r="B2051" t="s">
        <v>3724</v>
      </c>
      <c r="C2051" s="2">
        <v>195000</v>
      </c>
      <c r="D2051" s="2">
        <v>7800</v>
      </c>
      <c r="E2051" s="2">
        <v>25</v>
      </c>
      <c r="F2051" t="s">
        <v>4312</v>
      </c>
      <c r="G2051" t="s">
        <v>4337</v>
      </c>
      <c r="H2051" s="2">
        <v>7953</v>
      </c>
      <c r="I2051" s="2" t="s">
        <v>4338</v>
      </c>
      <c r="J2051" t="s">
        <v>4968</v>
      </c>
      <c r="K2051">
        <v>2023</v>
      </c>
      <c r="L2051" s="2" t="s">
        <v>1975</v>
      </c>
    </row>
    <row r="2052" spans="1:12" x14ac:dyDescent="0.25">
      <c r="A2052" t="s">
        <v>3725</v>
      </c>
      <c r="B2052" t="s">
        <v>3725</v>
      </c>
      <c r="C2052" s="2">
        <v>927500</v>
      </c>
      <c r="D2052" s="2">
        <v>3500</v>
      </c>
      <c r="E2052" s="2">
        <v>265</v>
      </c>
      <c r="F2052" t="s">
        <v>4313</v>
      </c>
      <c r="G2052" t="s">
        <v>1993</v>
      </c>
      <c r="H2052" s="2">
        <v>576</v>
      </c>
      <c r="I2052" s="2" t="s">
        <v>4338</v>
      </c>
      <c r="J2052" t="s">
        <v>4969</v>
      </c>
      <c r="K2052">
        <v>2023</v>
      </c>
      <c r="L2052" s="2" t="s">
        <v>1975</v>
      </c>
    </row>
    <row r="2053" spans="1:12" x14ac:dyDescent="0.25">
      <c r="A2053" t="s">
        <v>3726</v>
      </c>
      <c r="B2053" t="s">
        <v>3726</v>
      </c>
      <c r="C2053" s="2">
        <v>2900000</v>
      </c>
      <c r="D2053" s="2">
        <v>2900</v>
      </c>
      <c r="E2053" s="2">
        <v>1000</v>
      </c>
      <c r="F2053" t="s">
        <v>4314</v>
      </c>
      <c r="G2053" t="s">
        <v>2174</v>
      </c>
      <c r="H2053" s="2">
        <v>321</v>
      </c>
      <c r="I2053" s="2" t="s">
        <v>4338</v>
      </c>
      <c r="J2053" t="s">
        <v>4970</v>
      </c>
      <c r="K2053">
        <v>2023</v>
      </c>
      <c r="L2053" s="2" t="s">
        <v>1975</v>
      </c>
    </row>
    <row r="2054" spans="1:12" x14ac:dyDescent="0.25">
      <c r="A2054" t="s">
        <v>3727</v>
      </c>
      <c r="B2054" t="s">
        <v>3727</v>
      </c>
      <c r="C2054" s="2">
        <v>3000000</v>
      </c>
      <c r="D2054" s="2">
        <v>6522</v>
      </c>
      <c r="E2054" s="2">
        <v>459.98160073597057</v>
      </c>
      <c r="F2054" t="s">
        <v>4315</v>
      </c>
      <c r="G2054" t="s">
        <v>2002</v>
      </c>
      <c r="H2054" s="2">
        <v>661</v>
      </c>
      <c r="I2054" s="2" t="s">
        <v>4338</v>
      </c>
      <c r="J2054" t="s">
        <v>4971</v>
      </c>
      <c r="K2054">
        <v>2023</v>
      </c>
      <c r="L2054" s="2" t="s">
        <v>1975</v>
      </c>
    </row>
    <row r="2055" spans="1:12" x14ac:dyDescent="0.25">
      <c r="A2055" t="s">
        <v>3728</v>
      </c>
      <c r="B2055" t="s">
        <v>3728</v>
      </c>
      <c r="C2055" s="2">
        <v>3500000</v>
      </c>
      <c r="D2055" s="2">
        <v>7000</v>
      </c>
      <c r="E2055" s="2">
        <v>500</v>
      </c>
      <c r="F2055" t="s">
        <v>4316</v>
      </c>
      <c r="G2055" t="s">
        <v>1993</v>
      </c>
      <c r="H2055" s="2">
        <v>78</v>
      </c>
      <c r="I2055" s="2" t="s">
        <v>4338</v>
      </c>
      <c r="J2055" t="s">
        <v>4972</v>
      </c>
      <c r="K2055">
        <v>2023</v>
      </c>
      <c r="L2055" s="2" t="s">
        <v>1975</v>
      </c>
    </row>
    <row r="2056" spans="1:12" x14ac:dyDescent="0.25">
      <c r="A2056" t="s">
        <v>3493</v>
      </c>
      <c r="B2056" t="s">
        <v>3493</v>
      </c>
      <c r="C2056" s="2">
        <v>25000</v>
      </c>
      <c r="D2056" s="2">
        <v>4167</v>
      </c>
      <c r="E2056" s="2">
        <v>5.9995200383969278</v>
      </c>
      <c r="F2056" t="s">
        <v>4317</v>
      </c>
      <c r="G2056" t="s">
        <v>2016</v>
      </c>
      <c r="H2056" s="2">
        <v>4539</v>
      </c>
      <c r="I2056" s="2" t="s">
        <v>4338</v>
      </c>
      <c r="J2056" t="s">
        <v>4973</v>
      </c>
      <c r="K2056">
        <v>2023</v>
      </c>
      <c r="L2056" s="2" t="s">
        <v>1975</v>
      </c>
    </row>
    <row r="2057" spans="1:12" x14ac:dyDescent="0.25">
      <c r="A2057" t="s">
        <v>3729</v>
      </c>
      <c r="B2057" t="s">
        <v>3729</v>
      </c>
      <c r="C2057" s="2">
        <v>5800000</v>
      </c>
      <c r="D2057" s="2">
        <v>2698</v>
      </c>
      <c r="E2057" s="2">
        <v>2149.740548554485</v>
      </c>
      <c r="F2057" t="s">
        <v>4318</v>
      </c>
      <c r="G2057" t="s">
        <v>2002</v>
      </c>
      <c r="H2057" s="2">
        <v>535</v>
      </c>
      <c r="I2057" s="2" t="s">
        <v>4338</v>
      </c>
      <c r="J2057" t="s">
        <v>4974</v>
      </c>
      <c r="K2057">
        <v>2023</v>
      </c>
      <c r="L2057" s="2" t="s">
        <v>1975</v>
      </c>
    </row>
    <row r="2058" spans="1:12" x14ac:dyDescent="0.25">
      <c r="A2058" t="s">
        <v>3314</v>
      </c>
      <c r="B2058" t="s">
        <v>3314</v>
      </c>
      <c r="C2058" s="2">
        <v>1300000</v>
      </c>
      <c r="D2058" s="2">
        <v>6500</v>
      </c>
      <c r="E2058" s="2">
        <v>200</v>
      </c>
      <c r="F2058" t="s">
        <v>569</v>
      </c>
      <c r="G2058" t="s">
        <v>2002</v>
      </c>
      <c r="H2058" s="2">
        <v>323</v>
      </c>
      <c r="I2058" s="2" t="s">
        <v>4338</v>
      </c>
      <c r="J2058" t="s">
        <v>4975</v>
      </c>
      <c r="K2058">
        <v>2023</v>
      </c>
      <c r="L2058" s="2" t="s">
        <v>1975</v>
      </c>
    </row>
    <row r="2059" spans="1:12" x14ac:dyDescent="0.25">
      <c r="A2059" t="s">
        <v>3474</v>
      </c>
      <c r="B2059" t="s">
        <v>3474</v>
      </c>
      <c r="C2059" s="2">
        <v>15000000</v>
      </c>
      <c r="D2059" s="2">
        <v>6000</v>
      </c>
      <c r="E2059" s="2">
        <v>2500</v>
      </c>
      <c r="F2059" t="s">
        <v>4319</v>
      </c>
      <c r="G2059" t="s">
        <v>1978</v>
      </c>
      <c r="H2059" s="2">
        <v>190</v>
      </c>
      <c r="I2059" s="2" t="s">
        <v>4338</v>
      </c>
      <c r="J2059" t="s">
        <v>4976</v>
      </c>
      <c r="K2059">
        <v>2023</v>
      </c>
      <c r="L2059" s="2" t="s">
        <v>1975</v>
      </c>
    </row>
    <row r="2060" spans="1:12" x14ac:dyDescent="0.25">
      <c r="A2060" t="s">
        <v>3314</v>
      </c>
      <c r="B2060" t="s">
        <v>3314</v>
      </c>
      <c r="C2060" s="2">
        <v>1300000</v>
      </c>
      <c r="D2060" s="2">
        <v>6500</v>
      </c>
      <c r="E2060" s="2">
        <v>200</v>
      </c>
      <c r="F2060" t="s">
        <v>569</v>
      </c>
      <c r="G2060" t="s">
        <v>2002</v>
      </c>
      <c r="H2060" s="2">
        <v>196</v>
      </c>
      <c r="I2060" s="2" t="s">
        <v>4338</v>
      </c>
      <c r="J2060" t="s">
        <v>4977</v>
      </c>
      <c r="K2060">
        <v>2023</v>
      </c>
      <c r="L2060" s="2" t="s">
        <v>1975</v>
      </c>
    </row>
    <row r="2061" spans="1:12" x14ac:dyDescent="0.25">
      <c r="A2061" t="s">
        <v>3314</v>
      </c>
      <c r="B2061" t="s">
        <v>3314</v>
      </c>
      <c r="C2061" s="2">
        <v>1300000</v>
      </c>
      <c r="D2061" s="2">
        <v>6500</v>
      </c>
      <c r="E2061" s="2">
        <v>200</v>
      </c>
      <c r="F2061" t="s">
        <v>569</v>
      </c>
      <c r="G2061" t="s">
        <v>2002</v>
      </c>
      <c r="H2061" s="2">
        <v>165</v>
      </c>
      <c r="I2061" s="2" t="s">
        <v>4338</v>
      </c>
      <c r="J2061" t="s">
        <v>4977</v>
      </c>
      <c r="K2061">
        <v>2023</v>
      </c>
      <c r="L2061" s="2" t="s">
        <v>1975</v>
      </c>
    </row>
    <row r="2062" spans="1:12" x14ac:dyDescent="0.25">
      <c r="A2062" t="s">
        <v>3452</v>
      </c>
      <c r="B2062" t="s">
        <v>3452</v>
      </c>
      <c r="C2062" s="2">
        <v>450000</v>
      </c>
      <c r="D2062" s="2">
        <v>11250</v>
      </c>
      <c r="E2062" s="2">
        <v>40</v>
      </c>
      <c r="F2062" t="s">
        <v>2318</v>
      </c>
      <c r="G2062" t="s">
        <v>1993</v>
      </c>
      <c r="H2062" s="2">
        <v>1511</v>
      </c>
      <c r="I2062" s="2" t="s">
        <v>4338</v>
      </c>
      <c r="J2062" t="s">
        <v>4978</v>
      </c>
      <c r="K2062">
        <v>2023</v>
      </c>
      <c r="L2062" s="2" t="s">
        <v>1975</v>
      </c>
    </row>
    <row r="2063" spans="1:12" x14ac:dyDescent="0.25">
      <c r="A2063" t="s">
        <v>3730</v>
      </c>
      <c r="B2063" t="s">
        <v>3730</v>
      </c>
      <c r="C2063" s="2">
        <v>150000</v>
      </c>
      <c r="D2063" s="2">
        <v>4286</v>
      </c>
      <c r="E2063" s="2">
        <v>34.997666822211855</v>
      </c>
      <c r="F2063" t="s">
        <v>3837</v>
      </c>
      <c r="G2063" t="s">
        <v>2174</v>
      </c>
      <c r="H2063" s="2">
        <v>350</v>
      </c>
      <c r="I2063" s="2" t="s">
        <v>4338</v>
      </c>
      <c r="J2063" t="s">
        <v>4979</v>
      </c>
      <c r="K2063">
        <v>2023</v>
      </c>
      <c r="L2063" s="2" t="s">
        <v>1975</v>
      </c>
    </row>
    <row r="2064" spans="1:12" x14ac:dyDescent="0.25">
      <c r="A2064" t="s">
        <v>3639</v>
      </c>
      <c r="B2064" t="s">
        <v>3639</v>
      </c>
      <c r="C2064" s="2">
        <v>20000</v>
      </c>
      <c r="D2064" s="2">
        <v>2000</v>
      </c>
      <c r="E2064" s="2">
        <v>10</v>
      </c>
      <c r="F2064" t="s">
        <v>4320</v>
      </c>
      <c r="G2064" t="s">
        <v>2174</v>
      </c>
      <c r="H2064" s="2">
        <v>726</v>
      </c>
      <c r="I2064" s="2" t="s">
        <v>4338</v>
      </c>
      <c r="J2064" t="s">
        <v>4980</v>
      </c>
      <c r="K2064">
        <v>2023</v>
      </c>
      <c r="L2064" s="2" t="s">
        <v>1975</v>
      </c>
    </row>
    <row r="2065" spans="1:12" x14ac:dyDescent="0.25">
      <c r="A2065" t="s">
        <v>3731</v>
      </c>
      <c r="B2065" t="s">
        <v>3731</v>
      </c>
      <c r="C2065" s="2">
        <v>3500000</v>
      </c>
      <c r="D2065" s="2">
        <v>7973</v>
      </c>
      <c r="E2065" s="2">
        <v>438.98156277436345</v>
      </c>
      <c r="F2065" t="s">
        <v>4321</v>
      </c>
      <c r="G2065" t="s">
        <v>2174</v>
      </c>
      <c r="H2065" s="2">
        <v>261</v>
      </c>
      <c r="I2065" s="2" t="s">
        <v>4338</v>
      </c>
      <c r="J2065" t="s">
        <v>4981</v>
      </c>
      <c r="K2065">
        <v>2023</v>
      </c>
      <c r="L2065" s="2" t="s">
        <v>1975</v>
      </c>
    </row>
    <row r="2066" spans="1:12" x14ac:dyDescent="0.25">
      <c r="A2066" t="s">
        <v>3577</v>
      </c>
      <c r="B2066" t="s">
        <v>3577</v>
      </c>
      <c r="C2066" s="2">
        <v>3500000</v>
      </c>
      <c r="D2066" s="2">
        <v>5000</v>
      </c>
      <c r="E2066" s="2">
        <v>700</v>
      </c>
      <c r="F2066" t="s">
        <v>4322</v>
      </c>
      <c r="G2066" t="s">
        <v>2002</v>
      </c>
      <c r="H2066" s="2">
        <v>1015</v>
      </c>
      <c r="I2066" s="2" t="s">
        <v>4338</v>
      </c>
      <c r="J2066" t="s">
        <v>4982</v>
      </c>
      <c r="K2066">
        <v>2023</v>
      </c>
      <c r="L2066" s="2" t="s">
        <v>1975</v>
      </c>
    </row>
    <row r="2067" spans="1:12" x14ac:dyDescent="0.25">
      <c r="A2067" t="s">
        <v>3534</v>
      </c>
      <c r="B2067" t="s">
        <v>3534</v>
      </c>
      <c r="C2067" s="2">
        <v>300000</v>
      </c>
      <c r="D2067" s="2">
        <v>1500</v>
      </c>
      <c r="E2067" s="2">
        <v>200</v>
      </c>
      <c r="F2067" t="s">
        <v>3837</v>
      </c>
      <c r="G2067" t="s">
        <v>2174</v>
      </c>
      <c r="H2067" s="2">
        <v>205</v>
      </c>
      <c r="I2067" s="2" t="s">
        <v>4338</v>
      </c>
      <c r="J2067" t="s">
        <v>4983</v>
      </c>
      <c r="K2067">
        <v>2023</v>
      </c>
      <c r="L2067" s="2" t="s">
        <v>1975</v>
      </c>
    </row>
    <row r="2068" spans="1:12" x14ac:dyDescent="0.25">
      <c r="A2068" t="s">
        <v>3314</v>
      </c>
      <c r="B2068" t="s">
        <v>3314</v>
      </c>
      <c r="C2068" s="2">
        <v>1300000</v>
      </c>
      <c r="D2068" s="2">
        <v>6500</v>
      </c>
      <c r="E2068" s="2">
        <v>200</v>
      </c>
      <c r="F2068" t="s">
        <v>569</v>
      </c>
      <c r="G2068" t="s">
        <v>2002</v>
      </c>
      <c r="H2068" s="2">
        <v>799</v>
      </c>
      <c r="I2068" s="2" t="s">
        <v>4338</v>
      </c>
      <c r="J2068" t="s">
        <v>4984</v>
      </c>
      <c r="K2068">
        <v>2023</v>
      </c>
      <c r="L2068" s="2" t="s">
        <v>1975</v>
      </c>
    </row>
    <row r="2069" spans="1:12" x14ac:dyDescent="0.25">
      <c r="A2069" t="s">
        <v>3732</v>
      </c>
      <c r="B2069" t="s">
        <v>3732</v>
      </c>
      <c r="C2069" s="2">
        <v>375000</v>
      </c>
      <c r="D2069" s="2">
        <v>2005</v>
      </c>
      <c r="E2069" s="2">
        <v>187.03241895261846</v>
      </c>
      <c r="F2069" t="s">
        <v>4323</v>
      </c>
      <c r="G2069" t="s">
        <v>2174</v>
      </c>
      <c r="H2069" s="2">
        <v>2617</v>
      </c>
      <c r="I2069" s="2" t="s">
        <v>4338</v>
      </c>
      <c r="J2069" t="s">
        <v>4985</v>
      </c>
      <c r="K2069">
        <v>2023</v>
      </c>
      <c r="L2069" s="2" t="s">
        <v>1975</v>
      </c>
    </row>
    <row r="2070" spans="1:12" x14ac:dyDescent="0.25">
      <c r="A2070" t="s">
        <v>3345</v>
      </c>
      <c r="B2070" t="s">
        <v>3345</v>
      </c>
      <c r="C2070" s="2">
        <v>1500000</v>
      </c>
      <c r="D2070" s="2">
        <v>1604</v>
      </c>
      <c r="E2070" s="2">
        <v>935.16209476309223</v>
      </c>
      <c r="F2070" t="s">
        <v>3834</v>
      </c>
      <c r="G2070" t="s">
        <v>2174</v>
      </c>
      <c r="H2070" s="2">
        <v>108</v>
      </c>
      <c r="I2070" s="2" t="s">
        <v>4338</v>
      </c>
      <c r="J2070" t="s">
        <v>4986</v>
      </c>
      <c r="K2070">
        <v>2023</v>
      </c>
      <c r="L2070" s="2" t="s">
        <v>1975</v>
      </c>
    </row>
    <row r="2071" spans="1:12" x14ac:dyDescent="0.25">
      <c r="A2071" t="s">
        <v>3733</v>
      </c>
      <c r="B2071" t="s">
        <v>3733</v>
      </c>
      <c r="C2071" s="2">
        <v>50000</v>
      </c>
      <c r="D2071" s="2">
        <v>5000</v>
      </c>
      <c r="E2071" s="2">
        <v>10</v>
      </c>
      <c r="F2071" t="s">
        <v>4324</v>
      </c>
      <c r="G2071" t="s">
        <v>2016</v>
      </c>
      <c r="H2071" s="2">
        <v>376</v>
      </c>
      <c r="I2071" s="2" t="s">
        <v>4338</v>
      </c>
      <c r="J2071" t="s">
        <v>4987</v>
      </c>
      <c r="K2071">
        <v>2023</v>
      </c>
      <c r="L2071" s="2" t="s">
        <v>1975</v>
      </c>
    </row>
    <row r="2072" spans="1:12" x14ac:dyDescent="0.25">
      <c r="A2072" t="s">
        <v>3388</v>
      </c>
      <c r="B2072" t="s">
        <v>3388</v>
      </c>
      <c r="C2072" s="2">
        <v>810000</v>
      </c>
      <c r="D2072" s="2">
        <v>2700</v>
      </c>
      <c r="E2072" s="2">
        <v>300</v>
      </c>
      <c r="F2072" t="s">
        <v>3924</v>
      </c>
      <c r="G2072" t="s">
        <v>2174</v>
      </c>
      <c r="H2072" s="2">
        <v>2733</v>
      </c>
      <c r="I2072" s="2" t="s">
        <v>4338</v>
      </c>
      <c r="J2072" t="s">
        <v>4988</v>
      </c>
      <c r="K2072">
        <v>2023</v>
      </c>
      <c r="L2072" s="2" t="s">
        <v>1975</v>
      </c>
    </row>
    <row r="2073" spans="1:12" x14ac:dyDescent="0.25">
      <c r="A2073" t="s">
        <v>3734</v>
      </c>
      <c r="B2073" t="s">
        <v>3734</v>
      </c>
      <c r="C2073" s="2">
        <v>1037000</v>
      </c>
      <c r="D2073" s="2">
        <v>8500</v>
      </c>
      <c r="E2073" s="2">
        <v>122</v>
      </c>
      <c r="F2073" t="s">
        <v>4325</v>
      </c>
      <c r="G2073" t="s">
        <v>1978</v>
      </c>
      <c r="H2073" s="2">
        <v>4294</v>
      </c>
      <c r="I2073" s="2" t="s">
        <v>4338</v>
      </c>
      <c r="J2073" t="s">
        <v>4989</v>
      </c>
      <c r="K2073">
        <v>2023</v>
      </c>
      <c r="L2073" s="2" t="s">
        <v>1975</v>
      </c>
    </row>
    <row r="2074" spans="1:12" x14ac:dyDescent="0.25">
      <c r="A2074" t="s">
        <v>3735</v>
      </c>
      <c r="B2074" t="s">
        <v>3735</v>
      </c>
      <c r="C2074" s="2">
        <v>1300000</v>
      </c>
      <c r="D2074" s="2">
        <v>3250</v>
      </c>
      <c r="E2074" s="2">
        <v>400</v>
      </c>
      <c r="F2074" t="s">
        <v>2402</v>
      </c>
      <c r="G2074" t="s">
        <v>2002</v>
      </c>
      <c r="H2074" s="2">
        <v>562</v>
      </c>
      <c r="I2074" s="2" t="s">
        <v>4338</v>
      </c>
      <c r="J2074" t="s">
        <v>4990</v>
      </c>
      <c r="K2074">
        <v>2023</v>
      </c>
      <c r="L2074" s="2" t="s">
        <v>1975</v>
      </c>
    </row>
    <row r="2075" spans="1:12" x14ac:dyDescent="0.25">
      <c r="A2075" t="s">
        <v>3736</v>
      </c>
      <c r="B2075" t="s">
        <v>3736</v>
      </c>
      <c r="C2075" s="2">
        <v>700000</v>
      </c>
      <c r="D2075" s="2">
        <v>2333</v>
      </c>
      <c r="E2075" s="2">
        <v>300.04286326618086</v>
      </c>
      <c r="F2075" t="s">
        <v>4326</v>
      </c>
      <c r="G2075" t="s">
        <v>2174</v>
      </c>
      <c r="H2075" s="2">
        <v>418</v>
      </c>
      <c r="I2075" s="2" t="s">
        <v>4338</v>
      </c>
      <c r="J2075" t="s">
        <v>4991</v>
      </c>
      <c r="K2075">
        <v>2023</v>
      </c>
      <c r="L2075" s="2" t="s">
        <v>1975</v>
      </c>
    </row>
    <row r="2076" spans="1:12" x14ac:dyDescent="0.25">
      <c r="A2076" t="s">
        <v>3639</v>
      </c>
      <c r="B2076" t="s">
        <v>3639</v>
      </c>
      <c r="C2076" s="2">
        <v>50000</v>
      </c>
      <c r="D2076" s="2">
        <v>5000</v>
      </c>
      <c r="E2076" s="2">
        <v>10</v>
      </c>
      <c r="F2076" t="s">
        <v>4327</v>
      </c>
      <c r="G2076" t="s">
        <v>1978</v>
      </c>
      <c r="H2076" s="2">
        <v>4546</v>
      </c>
      <c r="I2076" s="2" t="s">
        <v>4338</v>
      </c>
      <c r="J2076" t="s">
        <v>4992</v>
      </c>
      <c r="K2076">
        <v>2023</v>
      </c>
      <c r="L2076" s="2" t="s">
        <v>1975</v>
      </c>
    </row>
    <row r="2077" spans="1:12" x14ac:dyDescent="0.25">
      <c r="A2077" t="s">
        <v>2846</v>
      </c>
      <c r="B2077" t="s">
        <v>2846</v>
      </c>
      <c r="C2077" s="2">
        <v>200000</v>
      </c>
      <c r="D2077" s="2">
        <v>3333</v>
      </c>
      <c r="E2077" s="2">
        <v>60.006000600060005</v>
      </c>
      <c r="F2077" t="s">
        <v>1234</v>
      </c>
      <c r="G2077" t="s">
        <v>2174</v>
      </c>
      <c r="H2077" s="2">
        <v>44</v>
      </c>
      <c r="I2077" s="2" t="s">
        <v>4338</v>
      </c>
      <c r="J2077" t="s">
        <v>4993</v>
      </c>
      <c r="K2077">
        <v>2023</v>
      </c>
      <c r="L2077" s="2" t="s">
        <v>1975</v>
      </c>
    </row>
    <row r="2078" spans="1:12" x14ac:dyDescent="0.25">
      <c r="A2078" t="s">
        <v>2304</v>
      </c>
      <c r="B2078" t="s">
        <v>2304</v>
      </c>
      <c r="C2078" s="2">
        <v>1200000</v>
      </c>
      <c r="D2078" s="2">
        <v>6000</v>
      </c>
      <c r="E2078" s="2">
        <v>200</v>
      </c>
      <c r="F2078" t="s">
        <v>2305</v>
      </c>
      <c r="G2078" t="s">
        <v>2016</v>
      </c>
      <c r="H2078" s="2">
        <v>753</v>
      </c>
      <c r="I2078" s="2" t="s">
        <v>4338</v>
      </c>
      <c r="J2078" t="s">
        <v>4994</v>
      </c>
      <c r="K2078">
        <v>2023</v>
      </c>
      <c r="L2078" s="2" t="s">
        <v>1975</v>
      </c>
    </row>
    <row r="2079" spans="1:12" x14ac:dyDescent="0.25">
      <c r="A2079" t="s">
        <v>3737</v>
      </c>
      <c r="B2079" t="s">
        <v>3737</v>
      </c>
      <c r="C2079" s="2">
        <v>927500</v>
      </c>
      <c r="D2079" s="2">
        <v>3500</v>
      </c>
      <c r="E2079" s="2">
        <v>265</v>
      </c>
      <c r="F2079" t="s">
        <v>2900</v>
      </c>
      <c r="G2079" t="s">
        <v>1993</v>
      </c>
      <c r="H2079" s="2">
        <v>20</v>
      </c>
      <c r="I2079" s="2" t="s">
        <v>4338</v>
      </c>
      <c r="J2079" t="s">
        <v>4995</v>
      </c>
      <c r="K2079">
        <v>2023</v>
      </c>
      <c r="L2079" s="2" t="s">
        <v>1975</v>
      </c>
    </row>
    <row r="2080" spans="1:12" x14ac:dyDescent="0.25">
      <c r="A2080" t="s">
        <v>3339</v>
      </c>
      <c r="B2080" t="s">
        <v>3339</v>
      </c>
      <c r="C2080" s="2">
        <v>50000</v>
      </c>
      <c r="D2080" s="2">
        <v>5000</v>
      </c>
      <c r="E2080" s="2">
        <v>10</v>
      </c>
      <c r="F2080" t="s">
        <v>4327</v>
      </c>
      <c r="G2080" t="s">
        <v>1978</v>
      </c>
      <c r="H2080" s="2">
        <v>7834</v>
      </c>
      <c r="I2080" s="2" t="s">
        <v>4338</v>
      </c>
      <c r="J2080" t="s">
        <v>4996</v>
      </c>
      <c r="K2080">
        <v>2023</v>
      </c>
      <c r="L2080" s="2" t="s">
        <v>1975</v>
      </c>
    </row>
    <row r="2081" spans="1:12" x14ac:dyDescent="0.25">
      <c r="A2081" t="s">
        <v>3738</v>
      </c>
      <c r="B2081" t="s">
        <v>3738</v>
      </c>
      <c r="C2081" s="2">
        <v>912000</v>
      </c>
      <c r="D2081" s="2">
        <v>3000</v>
      </c>
      <c r="E2081" s="2">
        <v>304</v>
      </c>
      <c r="F2081" t="s">
        <v>4328</v>
      </c>
      <c r="G2081" t="s">
        <v>1993</v>
      </c>
      <c r="H2081" s="2">
        <v>145</v>
      </c>
      <c r="I2081" s="2" t="s">
        <v>4338</v>
      </c>
      <c r="J2081" t="s">
        <v>4997</v>
      </c>
      <c r="K2081">
        <v>2023</v>
      </c>
      <c r="L2081" s="2" t="s">
        <v>1975</v>
      </c>
    </row>
    <row r="2082" spans="1:12" x14ac:dyDescent="0.25">
      <c r="A2082" t="s">
        <v>3286</v>
      </c>
      <c r="B2082" t="s">
        <v>3286</v>
      </c>
      <c r="C2082" s="2">
        <v>70000</v>
      </c>
      <c r="D2082" s="2">
        <v>2333</v>
      </c>
      <c r="E2082" s="2">
        <v>30.004286326618089</v>
      </c>
      <c r="F2082" t="s">
        <v>4329</v>
      </c>
      <c r="G2082" t="s">
        <v>2065</v>
      </c>
      <c r="H2082" s="2">
        <v>2820</v>
      </c>
      <c r="I2082" s="2" t="s">
        <v>4338</v>
      </c>
      <c r="J2082" t="s">
        <v>4998</v>
      </c>
      <c r="K2082">
        <v>2023</v>
      </c>
      <c r="L2082" s="2" t="s">
        <v>1975</v>
      </c>
    </row>
    <row r="2083" spans="1:12" x14ac:dyDescent="0.25">
      <c r="A2083" t="s">
        <v>3285</v>
      </c>
      <c r="B2083" t="s">
        <v>3285</v>
      </c>
      <c r="C2083" s="2">
        <v>3500000</v>
      </c>
      <c r="D2083" s="2">
        <v>3182</v>
      </c>
      <c r="E2083" s="2">
        <v>1099.9371464487745</v>
      </c>
      <c r="F2083" t="s">
        <v>4330</v>
      </c>
      <c r="G2083" t="s">
        <v>2185</v>
      </c>
      <c r="H2083" s="2">
        <v>403</v>
      </c>
      <c r="I2083" s="2" t="s">
        <v>4338</v>
      </c>
      <c r="J2083" t="s">
        <v>4999</v>
      </c>
      <c r="K2083">
        <v>2023</v>
      </c>
      <c r="L2083" s="2" t="s">
        <v>1975</v>
      </c>
    </row>
    <row r="2084" spans="1:12" x14ac:dyDescent="0.25">
      <c r="A2084" t="s">
        <v>3365</v>
      </c>
      <c r="B2084" t="s">
        <v>3365</v>
      </c>
      <c r="C2084" s="2">
        <v>750000</v>
      </c>
      <c r="D2084" s="2">
        <v>5000</v>
      </c>
      <c r="E2084" s="2">
        <v>150</v>
      </c>
      <c r="F2084" t="s">
        <v>4331</v>
      </c>
      <c r="G2084" t="s">
        <v>2174</v>
      </c>
      <c r="H2084" s="2">
        <v>85</v>
      </c>
      <c r="I2084" s="2" t="s">
        <v>4338</v>
      </c>
      <c r="J2084" t="s">
        <v>5000</v>
      </c>
      <c r="K2084">
        <v>2023</v>
      </c>
      <c r="L2084" s="2" t="s">
        <v>1975</v>
      </c>
    </row>
    <row r="2085" spans="1:12" x14ac:dyDescent="0.25">
      <c r="A2085" t="s">
        <v>3739</v>
      </c>
      <c r="B2085" t="s">
        <v>3739</v>
      </c>
      <c r="C2085" s="2">
        <v>2500000</v>
      </c>
      <c r="D2085" s="2">
        <v>7143</v>
      </c>
      <c r="E2085" s="2">
        <v>349.99300013999721</v>
      </c>
      <c r="F2085" t="s">
        <v>4332</v>
      </c>
      <c r="G2085" t="s">
        <v>2174</v>
      </c>
      <c r="H2085" s="2">
        <v>426</v>
      </c>
      <c r="I2085" s="2" t="s">
        <v>4338</v>
      </c>
      <c r="J2085" t="s">
        <v>5001</v>
      </c>
      <c r="K2085">
        <v>2023</v>
      </c>
      <c r="L2085" s="2" t="s">
        <v>1975</v>
      </c>
    </row>
    <row r="2086" spans="1:12" x14ac:dyDescent="0.25">
      <c r="A2086" t="s">
        <v>3740</v>
      </c>
      <c r="B2086" t="s">
        <v>3740</v>
      </c>
      <c r="C2086" s="2">
        <v>25000</v>
      </c>
      <c r="D2086" s="2">
        <v>1786</v>
      </c>
      <c r="E2086" s="2">
        <v>13.997760358342665</v>
      </c>
      <c r="F2086" t="s">
        <v>4333</v>
      </c>
      <c r="G2086" t="s">
        <v>2174</v>
      </c>
      <c r="H2086" s="2">
        <v>881</v>
      </c>
      <c r="I2086" s="2" t="s">
        <v>4338</v>
      </c>
      <c r="J2086" t="s">
        <v>5002</v>
      </c>
      <c r="K2086">
        <v>2023</v>
      </c>
      <c r="L2086" s="2" t="s">
        <v>1975</v>
      </c>
    </row>
    <row r="2087" spans="1:12" x14ac:dyDescent="0.25">
      <c r="A2087" t="s">
        <v>3741</v>
      </c>
      <c r="B2087" t="s">
        <v>3741</v>
      </c>
      <c r="C2087" s="2">
        <v>1850000</v>
      </c>
      <c r="D2087" s="2">
        <v>2803</v>
      </c>
      <c r="E2087" s="2">
        <v>660.0071352122726</v>
      </c>
      <c r="F2087" t="s">
        <v>4334</v>
      </c>
      <c r="G2087" t="s">
        <v>2065</v>
      </c>
      <c r="H2087" s="2">
        <v>98</v>
      </c>
      <c r="I2087" s="2" t="s">
        <v>4338</v>
      </c>
      <c r="J2087" t="s">
        <v>5003</v>
      </c>
      <c r="K2087">
        <v>2023</v>
      </c>
      <c r="L2087" s="2" t="s">
        <v>1975</v>
      </c>
    </row>
    <row r="2088" spans="1:12" x14ac:dyDescent="0.25">
      <c r="A2088" t="s">
        <v>3199</v>
      </c>
      <c r="B2088" t="s">
        <v>3199</v>
      </c>
      <c r="C2088" s="2">
        <v>1672000</v>
      </c>
      <c r="D2088" s="2">
        <v>4000</v>
      </c>
      <c r="E2088" s="2">
        <v>418</v>
      </c>
      <c r="F2088" t="s">
        <v>3200</v>
      </c>
      <c r="G2088" t="s">
        <v>1993</v>
      </c>
      <c r="H2088" s="2">
        <v>989</v>
      </c>
      <c r="I2088" s="2" t="s">
        <v>4338</v>
      </c>
      <c r="J2088" t="s">
        <v>3201</v>
      </c>
      <c r="K2088">
        <v>2023</v>
      </c>
      <c r="L2088" s="2" t="s">
        <v>1975</v>
      </c>
    </row>
    <row r="2089" spans="1:12" x14ac:dyDescent="0.25">
      <c r="A2089" t="s">
        <v>3502</v>
      </c>
      <c r="B2089" t="s">
        <v>3502</v>
      </c>
      <c r="C2089" s="2">
        <v>2000000</v>
      </c>
      <c r="D2089" s="2">
        <v>17391</v>
      </c>
      <c r="E2089" s="2">
        <v>115.00201253521936</v>
      </c>
      <c r="F2089" t="s">
        <v>4335</v>
      </c>
      <c r="G2089" t="s">
        <v>1978</v>
      </c>
      <c r="H2089" s="2">
        <v>436</v>
      </c>
      <c r="I2089" s="2" t="s">
        <v>4338</v>
      </c>
      <c r="J2089" t="s">
        <v>5004</v>
      </c>
      <c r="K2089">
        <v>2023</v>
      </c>
      <c r="L2089" s="2" t="s">
        <v>1975</v>
      </c>
    </row>
    <row r="2090" spans="1:12" x14ac:dyDescent="0.25">
      <c r="A2090" t="s">
        <v>3742</v>
      </c>
      <c r="B2090" t="s">
        <v>3742</v>
      </c>
      <c r="C2090" s="2">
        <v>2500000</v>
      </c>
      <c r="D2090" s="2">
        <v>21552</v>
      </c>
      <c r="E2090" s="2">
        <v>115.9985152190052</v>
      </c>
      <c r="F2090" t="s">
        <v>4336</v>
      </c>
      <c r="G2090" t="s">
        <v>2002</v>
      </c>
      <c r="H2090" s="2">
        <v>1273</v>
      </c>
      <c r="I2090" s="2" t="s">
        <v>4338</v>
      </c>
      <c r="J2090" t="s">
        <v>5005</v>
      </c>
      <c r="K2090">
        <v>2023</v>
      </c>
      <c r="L2090" s="2" t="s">
        <v>1975</v>
      </c>
    </row>
    <row r="2091" spans="1:12" x14ac:dyDescent="0.25">
      <c r="A2091" t="s">
        <v>6223</v>
      </c>
      <c r="B2091" t="s">
        <v>6223</v>
      </c>
      <c r="C2091" s="2">
        <v>35000000</v>
      </c>
      <c r="D2091" s="2">
        <v>197517</v>
      </c>
      <c r="E2091" s="2">
        <v>177.19993722059368</v>
      </c>
      <c r="F2091" t="s">
        <v>5658</v>
      </c>
      <c r="G2091" t="s">
        <v>13</v>
      </c>
      <c r="H2091" s="2">
        <v>4817</v>
      </c>
      <c r="I2091" s="2" t="s">
        <v>4338</v>
      </c>
      <c r="J2091" t="s">
        <v>6205</v>
      </c>
      <c r="K2091">
        <v>2024</v>
      </c>
      <c r="L2091" s="2" t="s">
        <v>1973</v>
      </c>
    </row>
    <row r="2092" spans="1:12" x14ac:dyDescent="0.25">
      <c r="A2092" t="s">
        <v>5069</v>
      </c>
      <c r="B2092" t="s">
        <v>5069</v>
      </c>
      <c r="C2092" s="2">
        <v>11000000</v>
      </c>
      <c r="D2092" s="2">
        <v>289474</v>
      </c>
      <c r="E2092" s="2">
        <v>37.999958545499766</v>
      </c>
      <c r="F2092" t="s">
        <v>5418</v>
      </c>
      <c r="G2092" t="s">
        <v>595</v>
      </c>
      <c r="H2092" s="2">
        <v>238</v>
      </c>
      <c r="I2092" s="2" t="s">
        <v>4338</v>
      </c>
      <c r="J2092" t="s">
        <v>6870</v>
      </c>
      <c r="K2092">
        <v>2024</v>
      </c>
      <c r="L2092" s="2" t="s">
        <v>1973</v>
      </c>
    </row>
    <row r="2093" spans="1:12" x14ac:dyDescent="0.25">
      <c r="A2093" t="s">
        <v>5069</v>
      </c>
      <c r="B2093" t="s">
        <v>5069</v>
      </c>
      <c r="C2093" s="2">
        <v>12000000</v>
      </c>
      <c r="D2093" s="2">
        <v>315789</v>
      </c>
      <c r="E2093" s="2">
        <v>38.000057000085498</v>
      </c>
      <c r="F2093" t="s">
        <v>6565</v>
      </c>
      <c r="G2093" t="s">
        <v>595</v>
      </c>
      <c r="H2093" s="2">
        <v>327</v>
      </c>
      <c r="I2093" s="2" t="s">
        <v>4338</v>
      </c>
      <c r="J2093" t="s">
        <v>6871</v>
      </c>
      <c r="K2093">
        <v>2024</v>
      </c>
      <c r="L2093" s="2" t="s">
        <v>1973</v>
      </c>
    </row>
    <row r="2094" spans="1:12" x14ac:dyDescent="0.25">
      <c r="A2094" t="s">
        <v>6224</v>
      </c>
      <c r="B2094" t="s">
        <v>6224</v>
      </c>
      <c r="C2094" s="2">
        <v>57000000</v>
      </c>
      <c r="D2094" s="2">
        <v>377483</v>
      </c>
      <c r="E2094" s="2">
        <v>151.00017749143669</v>
      </c>
      <c r="F2094" t="s">
        <v>6566</v>
      </c>
      <c r="G2094" t="s">
        <v>595</v>
      </c>
      <c r="H2094" s="2">
        <v>1052</v>
      </c>
      <c r="I2094" s="2" t="s">
        <v>4338</v>
      </c>
      <c r="J2094" t="s">
        <v>6872</v>
      </c>
      <c r="K2094">
        <v>2024</v>
      </c>
      <c r="L2094" s="2" t="s">
        <v>1973</v>
      </c>
    </row>
    <row r="2095" spans="1:12" x14ac:dyDescent="0.25">
      <c r="A2095" t="s">
        <v>6225</v>
      </c>
      <c r="B2095" t="s">
        <v>6225</v>
      </c>
      <c r="C2095" s="2">
        <v>205000000</v>
      </c>
      <c r="D2095" s="2">
        <v>332792</v>
      </c>
      <c r="E2095" s="2">
        <v>616.00038462463044</v>
      </c>
      <c r="F2095" t="s">
        <v>4101</v>
      </c>
      <c r="G2095" t="s">
        <v>28</v>
      </c>
      <c r="H2095" s="2">
        <v>863</v>
      </c>
      <c r="I2095" s="2" t="s">
        <v>4338</v>
      </c>
      <c r="J2095" t="s">
        <v>6167</v>
      </c>
      <c r="K2095">
        <v>2024</v>
      </c>
      <c r="L2095" s="2" t="s">
        <v>1973</v>
      </c>
    </row>
    <row r="2096" spans="1:12" x14ac:dyDescent="0.25">
      <c r="A2096" t="s">
        <v>5292</v>
      </c>
      <c r="B2096" t="s">
        <v>5292</v>
      </c>
      <c r="C2096" s="2">
        <v>2200000</v>
      </c>
      <c r="D2096" s="2">
        <v>301370</v>
      </c>
      <c r="E2096" s="2">
        <v>7.2999966818196897</v>
      </c>
      <c r="F2096" t="s">
        <v>5686</v>
      </c>
      <c r="G2096" t="s">
        <v>28</v>
      </c>
      <c r="H2096" s="2">
        <v>4451</v>
      </c>
      <c r="I2096" s="2" t="s">
        <v>4338</v>
      </c>
      <c r="J2096" t="s">
        <v>6873</v>
      </c>
      <c r="K2096">
        <v>2024</v>
      </c>
      <c r="L2096" s="2" t="s">
        <v>1973</v>
      </c>
    </row>
    <row r="2097" spans="1:12" x14ac:dyDescent="0.25">
      <c r="A2097" t="s">
        <v>6226</v>
      </c>
      <c r="B2097" t="s">
        <v>6226</v>
      </c>
      <c r="C2097" s="2">
        <v>800000000</v>
      </c>
      <c r="D2097" s="2">
        <v>640000</v>
      </c>
      <c r="E2097" s="2">
        <v>1250</v>
      </c>
      <c r="F2097" t="s">
        <v>6567</v>
      </c>
      <c r="G2097" t="s">
        <v>19</v>
      </c>
      <c r="H2097" s="2">
        <v>51</v>
      </c>
      <c r="I2097" s="2" t="s">
        <v>4338</v>
      </c>
      <c r="J2097" t="s">
        <v>6874</v>
      </c>
      <c r="K2097">
        <v>2024</v>
      </c>
      <c r="L2097" s="2" t="s">
        <v>1973</v>
      </c>
    </row>
    <row r="2098" spans="1:12" x14ac:dyDescent="0.25">
      <c r="A2098" t="s">
        <v>3631</v>
      </c>
      <c r="B2098" t="s">
        <v>3631</v>
      </c>
      <c r="C2098" s="2">
        <v>1000000000</v>
      </c>
      <c r="D2098" s="2">
        <v>3278689</v>
      </c>
      <c r="E2098" s="2">
        <v>304.99995577500641</v>
      </c>
      <c r="F2098" t="s">
        <v>6568</v>
      </c>
      <c r="G2098" t="s">
        <v>595</v>
      </c>
      <c r="H2098" s="2">
        <v>177</v>
      </c>
      <c r="I2098" s="2" t="s">
        <v>4338</v>
      </c>
      <c r="J2098" t="s">
        <v>6875</v>
      </c>
      <c r="K2098">
        <v>2024</v>
      </c>
      <c r="L2098" s="2" t="s">
        <v>1973</v>
      </c>
    </row>
    <row r="2099" spans="1:12" x14ac:dyDescent="0.25">
      <c r="A2099" t="s">
        <v>6227</v>
      </c>
      <c r="B2099" t="s">
        <v>6227</v>
      </c>
      <c r="C2099" s="2">
        <v>70000000</v>
      </c>
      <c r="D2099" s="2">
        <v>1147541</v>
      </c>
      <c r="E2099" s="2">
        <v>60.999999128571439</v>
      </c>
      <c r="F2099" t="s">
        <v>6569</v>
      </c>
      <c r="G2099" t="s">
        <v>19</v>
      </c>
      <c r="H2099" s="2">
        <v>53</v>
      </c>
      <c r="I2099" s="2" t="s">
        <v>4338</v>
      </c>
      <c r="J2099" t="s">
        <v>6876</v>
      </c>
      <c r="K2099">
        <v>2024</v>
      </c>
      <c r="L2099" s="2" t="s">
        <v>1973</v>
      </c>
    </row>
    <row r="2100" spans="1:12" x14ac:dyDescent="0.25">
      <c r="A2100" t="s">
        <v>5255</v>
      </c>
      <c r="B2100" t="s">
        <v>5255</v>
      </c>
      <c r="C2100" s="2">
        <v>110000000</v>
      </c>
      <c r="D2100" s="2">
        <v>666667</v>
      </c>
      <c r="E2100" s="2">
        <v>164.99991750004125</v>
      </c>
      <c r="F2100" t="s">
        <v>5642</v>
      </c>
      <c r="G2100" t="s">
        <v>28</v>
      </c>
      <c r="H2100" s="2">
        <v>1110</v>
      </c>
      <c r="I2100" s="2" t="s">
        <v>4338</v>
      </c>
      <c r="J2100" t="s">
        <v>6082</v>
      </c>
      <c r="K2100">
        <v>2024</v>
      </c>
      <c r="L2100" s="2" t="s">
        <v>1973</v>
      </c>
    </row>
    <row r="2101" spans="1:12" x14ac:dyDescent="0.25">
      <c r="A2101" t="s">
        <v>6228</v>
      </c>
      <c r="B2101" t="s">
        <v>6228</v>
      </c>
      <c r="C2101" s="2">
        <v>350000000</v>
      </c>
      <c r="D2101" s="2">
        <v>662879</v>
      </c>
      <c r="E2101" s="2">
        <v>527.99983104005412</v>
      </c>
      <c r="F2101" t="s">
        <v>6570</v>
      </c>
      <c r="G2101" t="s">
        <v>13</v>
      </c>
      <c r="H2101" s="2">
        <v>426</v>
      </c>
      <c r="I2101" s="2" t="s">
        <v>4338</v>
      </c>
      <c r="J2101" t="s">
        <v>6877</v>
      </c>
      <c r="K2101">
        <v>2024</v>
      </c>
      <c r="L2101" s="2" t="s">
        <v>1973</v>
      </c>
    </row>
    <row r="2102" spans="1:12" x14ac:dyDescent="0.25">
      <c r="A2102" t="s">
        <v>2945</v>
      </c>
      <c r="B2102" t="s">
        <v>2945</v>
      </c>
      <c r="C2102" s="2">
        <v>300000000</v>
      </c>
      <c r="D2102" s="2">
        <v>600000</v>
      </c>
      <c r="E2102" s="2">
        <v>500</v>
      </c>
      <c r="F2102" t="s">
        <v>6571</v>
      </c>
      <c r="G2102" t="s">
        <v>71</v>
      </c>
      <c r="H2102" s="2">
        <v>230</v>
      </c>
      <c r="I2102" s="2" t="s">
        <v>4338</v>
      </c>
      <c r="J2102" t="s">
        <v>6878</v>
      </c>
      <c r="K2102">
        <v>2024</v>
      </c>
      <c r="L2102" s="2" t="s">
        <v>1973</v>
      </c>
    </row>
    <row r="2103" spans="1:12" x14ac:dyDescent="0.25">
      <c r="A2103" t="s">
        <v>5283</v>
      </c>
      <c r="B2103" t="s">
        <v>5283</v>
      </c>
      <c r="C2103" s="2">
        <v>430000000</v>
      </c>
      <c r="D2103" s="2">
        <v>330769</v>
      </c>
      <c r="E2103" s="2">
        <v>1300.0009069773769</v>
      </c>
      <c r="F2103" t="s">
        <v>5701</v>
      </c>
      <c r="G2103" t="s">
        <v>19</v>
      </c>
      <c r="H2103" s="2">
        <v>675</v>
      </c>
      <c r="I2103" s="2" t="s">
        <v>4338</v>
      </c>
      <c r="J2103" t="s">
        <v>6151</v>
      </c>
      <c r="K2103">
        <v>2024</v>
      </c>
      <c r="L2103" s="2" t="s">
        <v>1973</v>
      </c>
    </row>
    <row r="2104" spans="1:12" x14ac:dyDescent="0.25">
      <c r="A2104" t="s">
        <v>6229</v>
      </c>
      <c r="B2104" t="s">
        <v>6229</v>
      </c>
      <c r="C2104" s="2">
        <v>26000000</v>
      </c>
      <c r="D2104" s="2">
        <v>216667</v>
      </c>
      <c r="E2104" s="2">
        <v>119.99981538489941</v>
      </c>
      <c r="F2104" t="s">
        <v>6572</v>
      </c>
      <c r="G2104" t="s">
        <v>595</v>
      </c>
      <c r="H2104" s="2">
        <v>144</v>
      </c>
      <c r="I2104" s="2" t="s">
        <v>4338</v>
      </c>
      <c r="J2104" t="s">
        <v>6879</v>
      </c>
      <c r="K2104">
        <v>2024</v>
      </c>
      <c r="L2104" s="2" t="s">
        <v>1973</v>
      </c>
    </row>
    <row r="2105" spans="1:12" x14ac:dyDescent="0.25">
      <c r="A2105" t="s">
        <v>6230</v>
      </c>
      <c r="B2105" t="s">
        <v>6230</v>
      </c>
      <c r="C2105" s="2">
        <v>30000000</v>
      </c>
      <c r="D2105" s="2">
        <v>174419</v>
      </c>
      <c r="E2105" s="2">
        <v>171.99961013421702</v>
      </c>
      <c r="F2105" t="s">
        <v>6573</v>
      </c>
      <c r="G2105" t="s">
        <v>228</v>
      </c>
      <c r="H2105" s="2">
        <v>586</v>
      </c>
      <c r="I2105" s="2" t="s">
        <v>4338</v>
      </c>
      <c r="J2105" t="s">
        <v>6880</v>
      </c>
      <c r="K2105">
        <v>2024</v>
      </c>
      <c r="L2105" s="2" t="s">
        <v>1973</v>
      </c>
    </row>
    <row r="2106" spans="1:12" x14ac:dyDescent="0.25">
      <c r="A2106" t="s">
        <v>6231</v>
      </c>
      <c r="B2106" t="s">
        <v>6231</v>
      </c>
      <c r="C2106" s="2">
        <v>34000000</v>
      </c>
      <c r="D2106" s="2">
        <v>283333</v>
      </c>
      <c r="E2106" s="2">
        <v>120.00014117663667</v>
      </c>
      <c r="F2106" t="s">
        <v>6574</v>
      </c>
      <c r="G2106" t="s">
        <v>71</v>
      </c>
      <c r="H2106" s="2">
        <v>85</v>
      </c>
      <c r="I2106" s="2" t="s">
        <v>4338</v>
      </c>
      <c r="J2106" t="s">
        <v>6881</v>
      </c>
      <c r="K2106">
        <v>2024</v>
      </c>
      <c r="L2106" s="2" t="s">
        <v>1973</v>
      </c>
    </row>
    <row r="2107" spans="1:12" x14ac:dyDescent="0.25">
      <c r="A2107" t="s">
        <v>6232</v>
      </c>
      <c r="B2107" t="s">
        <v>6232</v>
      </c>
      <c r="C2107" s="2">
        <v>16000000</v>
      </c>
      <c r="D2107" s="2">
        <v>446927</v>
      </c>
      <c r="E2107" s="2">
        <v>35.80002998252511</v>
      </c>
      <c r="F2107" t="s">
        <v>5622</v>
      </c>
      <c r="G2107" t="s">
        <v>71</v>
      </c>
      <c r="H2107" s="2">
        <v>103</v>
      </c>
      <c r="I2107" s="2" t="s">
        <v>4338</v>
      </c>
      <c r="J2107" t="s">
        <v>6882</v>
      </c>
      <c r="K2107">
        <v>2024</v>
      </c>
      <c r="L2107" s="2" t="s">
        <v>1973</v>
      </c>
    </row>
    <row r="2108" spans="1:12" x14ac:dyDescent="0.25">
      <c r="A2108" t="s">
        <v>6233</v>
      </c>
      <c r="B2108" t="s">
        <v>6233</v>
      </c>
      <c r="C2108" s="2">
        <v>170000000</v>
      </c>
      <c r="D2108" s="2">
        <v>515152</v>
      </c>
      <c r="E2108" s="2">
        <v>329.99968941205702</v>
      </c>
      <c r="F2108" t="s">
        <v>6575</v>
      </c>
      <c r="G2108" t="s">
        <v>71</v>
      </c>
      <c r="H2108" s="2">
        <v>23</v>
      </c>
      <c r="I2108" s="2" t="s">
        <v>4338</v>
      </c>
      <c r="J2108" t="s">
        <v>6883</v>
      </c>
      <c r="K2108">
        <v>2024</v>
      </c>
      <c r="L2108" s="2" t="s">
        <v>1973</v>
      </c>
    </row>
    <row r="2109" spans="1:12" x14ac:dyDescent="0.25">
      <c r="A2109" t="s">
        <v>6234</v>
      </c>
      <c r="B2109" t="s">
        <v>6234</v>
      </c>
      <c r="C2109" s="2">
        <v>170000000</v>
      </c>
      <c r="D2109" s="2">
        <v>515152</v>
      </c>
      <c r="E2109" s="2">
        <v>329.99968941205702</v>
      </c>
      <c r="F2109" t="s">
        <v>6576</v>
      </c>
      <c r="G2109" t="s">
        <v>71</v>
      </c>
      <c r="H2109" s="2">
        <v>30</v>
      </c>
      <c r="I2109" s="2" t="s">
        <v>4338</v>
      </c>
      <c r="J2109" t="s">
        <v>6884</v>
      </c>
      <c r="K2109">
        <v>2024</v>
      </c>
      <c r="L2109" s="2" t="s">
        <v>1973</v>
      </c>
    </row>
    <row r="2110" spans="1:12" x14ac:dyDescent="0.25">
      <c r="A2110" t="s">
        <v>5303</v>
      </c>
      <c r="B2110" t="s">
        <v>5303</v>
      </c>
      <c r="C2110" s="2">
        <v>21500000</v>
      </c>
      <c r="D2110" s="2">
        <v>83984</v>
      </c>
      <c r="E2110" s="2">
        <v>256.00114307487138</v>
      </c>
      <c r="F2110" t="s">
        <v>5654</v>
      </c>
      <c r="G2110" t="s">
        <v>1968</v>
      </c>
      <c r="H2110" s="2">
        <v>803</v>
      </c>
      <c r="I2110" s="2" t="s">
        <v>4338</v>
      </c>
      <c r="J2110" t="s">
        <v>6885</v>
      </c>
      <c r="K2110">
        <v>2024</v>
      </c>
      <c r="L2110" s="2" t="s">
        <v>1973</v>
      </c>
    </row>
    <row r="2111" spans="1:12" x14ac:dyDescent="0.25">
      <c r="A2111" t="s">
        <v>5120</v>
      </c>
      <c r="B2111" t="s">
        <v>5120</v>
      </c>
      <c r="C2111" s="2">
        <v>3000000</v>
      </c>
      <c r="D2111" s="2">
        <v>297030</v>
      </c>
      <c r="E2111" s="2">
        <v>10.099989900010099</v>
      </c>
      <c r="F2111" t="s">
        <v>5471</v>
      </c>
      <c r="G2111" t="s">
        <v>28</v>
      </c>
      <c r="H2111" s="2">
        <v>524</v>
      </c>
      <c r="I2111" s="2" t="s">
        <v>4338</v>
      </c>
      <c r="J2111" t="s">
        <v>5890</v>
      </c>
      <c r="K2111">
        <v>2024</v>
      </c>
      <c r="L2111" s="2" t="s">
        <v>1973</v>
      </c>
    </row>
    <row r="2112" spans="1:12" x14ac:dyDescent="0.25">
      <c r="A2112" t="s">
        <v>3474</v>
      </c>
      <c r="B2112" t="s">
        <v>3474</v>
      </c>
      <c r="C2112" s="2">
        <v>1300000000</v>
      </c>
      <c r="D2112" s="2">
        <v>520000</v>
      </c>
      <c r="E2112" s="2">
        <v>2500</v>
      </c>
      <c r="F2112" t="s">
        <v>4319</v>
      </c>
      <c r="G2112" t="s">
        <v>28</v>
      </c>
      <c r="H2112" s="2">
        <v>467</v>
      </c>
      <c r="I2112" s="2" t="s">
        <v>4338</v>
      </c>
      <c r="J2112" t="s">
        <v>6170</v>
      </c>
      <c r="K2112">
        <v>2024</v>
      </c>
      <c r="L2112" s="2" t="s">
        <v>1973</v>
      </c>
    </row>
    <row r="2113" spans="1:12" x14ac:dyDescent="0.25">
      <c r="A2113" t="s">
        <v>3474</v>
      </c>
      <c r="B2113" t="s">
        <v>3474</v>
      </c>
      <c r="C2113" s="2">
        <v>1300000000</v>
      </c>
      <c r="D2113" s="2">
        <v>520000</v>
      </c>
      <c r="E2113" s="2">
        <v>2500</v>
      </c>
      <c r="F2113" t="s">
        <v>4319</v>
      </c>
      <c r="G2113" t="s">
        <v>28</v>
      </c>
      <c r="H2113" s="2">
        <v>557</v>
      </c>
      <c r="I2113" s="2" t="s">
        <v>4338</v>
      </c>
      <c r="J2113" t="s">
        <v>6169</v>
      </c>
      <c r="K2113">
        <v>2024</v>
      </c>
      <c r="L2113" s="2" t="s">
        <v>1973</v>
      </c>
    </row>
    <row r="2114" spans="1:12" x14ac:dyDescent="0.25">
      <c r="A2114" t="s">
        <v>6235</v>
      </c>
      <c r="B2114" t="s">
        <v>6235</v>
      </c>
      <c r="C2114" s="2">
        <v>70000000</v>
      </c>
      <c r="D2114" s="2">
        <v>350000</v>
      </c>
      <c r="E2114" s="2">
        <v>200</v>
      </c>
      <c r="F2114" t="s">
        <v>5519</v>
      </c>
      <c r="G2114" t="s">
        <v>228</v>
      </c>
      <c r="H2114" s="2">
        <v>255</v>
      </c>
      <c r="I2114" s="2" t="s">
        <v>4338</v>
      </c>
      <c r="J2114" t="s">
        <v>6886</v>
      </c>
      <c r="K2114">
        <v>2024</v>
      </c>
      <c r="L2114" s="2" t="s">
        <v>1973</v>
      </c>
    </row>
    <row r="2115" spans="1:12" x14ac:dyDescent="0.25">
      <c r="A2115" t="s">
        <v>6236</v>
      </c>
      <c r="B2115" t="s">
        <v>6236</v>
      </c>
      <c r="C2115" s="2">
        <v>160000000</v>
      </c>
      <c r="D2115" s="2">
        <v>271878</v>
      </c>
      <c r="E2115" s="2">
        <v>588.49925334157228</v>
      </c>
      <c r="F2115" t="s">
        <v>6577</v>
      </c>
      <c r="G2115" t="s">
        <v>228</v>
      </c>
      <c r="H2115" s="2">
        <v>177</v>
      </c>
      <c r="I2115" s="2" t="s">
        <v>4338</v>
      </c>
      <c r="J2115" t="s">
        <v>6887</v>
      </c>
      <c r="K2115">
        <v>2024</v>
      </c>
      <c r="L2115" s="2" t="s">
        <v>1973</v>
      </c>
    </row>
    <row r="2116" spans="1:12" x14ac:dyDescent="0.25">
      <c r="A2116" t="s">
        <v>5047</v>
      </c>
      <c r="B2116" t="s">
        <v>5047</v>
      </c>
      <c r="C2116" s="2">
        <v>4600000000</v>
      </c>
      <c r="D2116" s="2">
        <v>1437500</v>
      </c>
      <c r="E2116" s="2">
        <v>3200</v>
      </c>
      <c r="F2116" t="s">
        <v>5394</v>
      </c>
      <c r="G2116" t="s">
        <v>28</v>
      </c>
      <c r="H2116" s="2">
        <v>695</v>
      </c>
      <c r="I2116" s="2" t="s">
        <v>4338</v>
      </c>
      <c r="J2116" t="s">
        <v>6888</v>
      </c>
      <c r="K2116">
        <v>2024</v>
      </c>
      <c r="L2116" s="2" t="s">
        <v>1973</v>
      </c>
    </row>
    <row r="2117" spans="1:12" x14ac:dyDescent="0.25">
      <c r="A2117" t="s">
        <v>6237</v>
      </c>
      <c r="B2117" t="s">
        <v>6237</v>
      </c>
      <c r="C2117" s="2">
        <v>990000</v>
      </c>
      <c r="D2117" s="2">
        <v>54688</v>
      </c>
      <c r="E2117" s="2">
        <v>18.102691632533645</v>
      </c>
      <c r="F2117" t="s">
        <v>6578</v>
      </c>
      <c r="G2117" t="s">
        <v>1968</v>
      </c>
      <c r="H2117" s="2">
        <v>23</v>
      </c>
      <c r="I2117" s="2" t="s">
        <v>4338</v>
      </c>
      <c r="J2117" t="s">
        <v>6889</v>
      </c>
      <c r="K2117">
        <v>2024</v>
      </c>
      <c r="L2117" s="2" t="s">
        <v>1973</v>
      </c>
    </row>
    <row r="2118" spans="1:12" x14ac:dyDescent="0.25">
      <c r="A2118" t="s">
        <v>6238</v>
      </c>
      <c r="B2118" t="s">
        <v>6238</v>
      </c>
      <c r="C2118" s="2">
        <v>12000000</v>
      </c>
      <c r="D2118" s="2">
        <v>521739</v>
      </c>
      <c r="E2118" s="2">
        <v>23.000005750001439</v>
      </c>
      <c r="F2118" t="s">
        <v>6579</v>
      </c>
      <c r="G2118" t="s">
        <v>28</v>
      </c>
      <c r="H2118" s="2">
        <v>71</v>
      </c>
      <c r="I2118" s="2" t="s">
        <v>4338</v>
      </c>
      <c r="J2118" t="s">
        <v>6890</v>
      </c>
      <c r="K2118">
        <v>2024</v>
      </c>
      <c r="L2118" s="2" t="s">
        <v>1973</v>
      </c>
    </row>
    <row r="2119" spans="1:12" x14ac:dyDescent="0.25">
      <c r="A2119" t="s">
        <v>6239</v>
      </c>
      <c r="B2119" t="s">
        <v>6239</v>
      </c>
      <c r="C2119" s="2">
        <v>850000000</v>
      </c>
      <c r="D2119" s="2">
        <v>407088</v>
      </c>
      <c r="E2119" s="2">
        <v>2088.0006288566601</v>
      </c>
      <c r="F2119" t="s">
        <v>6580</v>
      </c>
      <c r="G2119" t="s">
        <v>349</v>
      </c>
      <c r="H2119" s="2">
        <v>176</v>
      </c>
      <c r="I2119" s="2" t="s">
        <v>4338</v>
      </c>
      <c r="J2119" t="s">
        <v>6891</v>
      </c>
      <c r="K2119">
        <v>2024</v>
      </c>
      <c r="L2119" s="2" t="s">
        <v>1973</v>
      </c>
    </row>
    <row r="2120" spans="1:12" x14ac:dyDescent="0.25">
      <c r="A2120" t="s">
        <v>6240</v>
      </c>
      <c r="B2120" t="s">
        <v>6240</v>
      </c>
      <c r="C2120" s="2">
        <v>999000000</v>
      </c>
      <c r="D2120" s="2">
        <v>1387500</v>
      </c>
      <c r="E2120" s="2">
        <v>720</v>
      </c>
      <c r="F2120" t="s">
        <v>6581</v>
      </c>
      <c r="G2120" t="s">
        <v>228</v>
      </c>
      <c r="H2120" s="2">
        <v>358</v>
      </c>
      <c r="I2120" s="2" t="s">
        <v>4338</v>
      </c>
      <c r="J2120" t="s">
        <v>6892</v>
      </c>
      <c r="K2120">
        <v>2024</v>
      </c>
      <c r="L2120" s="2" t="s">
        <v>1973</v>
      </c>
    </row>
    <row r="2121" spans="1:12" x14ac:dyDescent="0.25">
      <c r="A2121" t="s">
        <v>6241</v>
      </c>
      <c r="B2121" t="s">
        <v>6241</v>
      </c>
      <c r="C2121" s="2">
        <v>1350000000</v>
      </c>
      <c r="D2121" s="2">
        <v>500000</v>
      </c>
      <c r="E2121" s="2">
        <v>2700</v>
      </c>
      <c r="F2121" t="s">
        <v>4229</v>
      </c>
      <c r="G2121" t="s">
        <v>1968</v>
      </c>
      <c r="H2121" s="2">
        <v>129</v>
      </c>
      <c r="I2121" s="2" t="s">
        <v>4338</v>
      </c>
      <c r="J2121" t="s">
        <v>6073</v>
      </c>
      <c r="K2121">
        <v>2024</v>
      </c>
      <c r="L2121" s="2" t="s">
        <v>1973</v>
      </c>
    </row>
    <row r="2122" spans="1:12" x14ac:dyDescent="0.25">
      <c r="A2122" t="s">
        <v>5265</v>
      </c>
      <c r="B2122" t="s">
        <v>5265</v>
      </c>
      <c r="C2122" s="2">
        <v>12000000</v>
      </c>
      <c r="D2122" s="2">
        <v>193548</v>
      </c>
      <c r="E2122" s="2">
        <v>62.000124000248</v>
      </c>
      <c r="F2122" t="s">
        <v>3745</v>
      </c>
      <c r="G2122" t="s">
        <v>28</v>
      </c>
      <c r="H2122" s="2">
        <v>443</v>
      </c>
      <c r="I2122" s="2" t="s">
        <v>4338</v>
      </c>
      <c r="J2122" t="s">
        <v>6893</v>
      </c>
      <c r="K2122">
        <v>2024</v>
      </c>
      <c r="L2122" s="2" t="s">
        <v>1973</v>
      </c>
    </row>
    <row r="2123" spans="1:12" x14ac:dyDescent="0.25">
      <c r="A2123" t="s">
        <v>6242</v>
      </c>
      <c r="B2123" t="s">
        <v>6242</v>
      </c>
      <c r="C2123" s="2">
        <v>190000000</v>
      </c>
      <c r="D2123" s="2">
        <v>719697</v>
      </c>
      <c r="E2123" s="2">
        <v>263.99998888421101</v>
      </c>
      <c r="F2123" t="s">
        <v>6582</v>
      </c>
      <c r="G2123" t="s">
        <v>19</v>
      </c>
      <c r="H2123" s="2">
        <v>153</v>
      </c>
      <c r="I2123" s="2" t="s">
        <v>4338</v>
      </c>
      <c r="J2123" t="s">
        <v>6894</v>
      </c>
      <c r="K2123">
        <v>2024</v>
      </c>
      <c r="L2123" s="2" t="s">
        <v>1973</v>
      </c>
    </row>
    <row r="2124" spans="1:12" x14ac:dyDescent="0.25">
      <c r="A2124" t="s">
        <v>3354</v>
      </c>
      <c r="B2124" t="s">
        <v>3354</v>
      </c>
      <c r="C2124" s="2">
        <v>52000000</v>
      </c>
      <c r="D2124" s="2">
        <v>650000</v>
      </c>
      <c r="E2124" s="2">
        <v>80</v>
      </c>
      <c r="F2124" t="s">
        <v>6583</v>
      </c>
      <c r="G2124" t="s">
        <v>19</v>
      </c>
      <c r="H2124" s="2">
        <v>45</v>
      </c>
      <c r="I2124" s="2" t="s">
        <v>4338</v>
      </c>
      <c r="J2124" t="s">
        <v>6895</v>
      </c>
      <c r="K2124">
        <v>2024</v>
      </c>
      <c r="L2124" s="2" t="s">
        <v>1973</v>
      </c>
    </row>
    <row r="2125" spans="1:12" x14ac:dyDescent="0.25">
      <c r="A2125" t="s">
        <v>6243</v>
      </c>
      <c r="B2125" t="s">
        <v>6243</v>
      </c>
      <c r="C2125" s="2">
        <v>1250000000</v>
      </c>
      <c r="D2125" s="2">
        <v>1041667</v>
      </c>
      <c r="E2125" s="2">
        <v>1199.9996160001228</v>
      </c>
      <c r="F2125" t="s">
        <v>6584</v>
      </c>
      <c r="G2125" t="s">
        <v>19</v>
      </c>
      <c r="H2125" s="2">
        <v>3029</v>
      </c>
      <c r="I2125" s="2" t="s">
        <v>4338</v>
      </c>
      <c r="J2125" t="s">
        <v>6896</v>
      </c>
      <c r="K2125">
        <v>2024</v>
      </c>
      <c r="L2125" s="2" t="s">
        <v>1973</v>
      </c>
    </row>
    <row r="2126" spans="1:12" x14ac:dyDescent="0.25">
      <c r="A2126" t="s">
        <v>6244</v>
      </c>
      <c r="B2126" t="s">
        <v>6244</v>
      </c>
      <c r="C2126" s="2">
        <v>50000000</v>
      </c>
      <c r="D2126" s="2">
        <v>277778</v>
      </c>
      <c r="E2126" s="2">
        <v>179.99985600011519</v>
      </c>
      <c r="F2126" t="s">
        <v>5567</v>
      </c>
      <c r="G2126" t="s">
        <v>19</v>
      </c>
      <c r="H2126" s="2">
        <v>10</v>
      </c>
      <c r="I2126" s="2" t="s">
        <v>4338</v>
      </c>
      <c r="J2126" t="s">
        <v>6897</v>
      </c>
      <c r="K2126">
        <v>2024</v>
      </c>
      <c r="L2126" s="2" t="s">
        <v>1973</v>
      </c>
    </row>
    <row r="2127" spans="1:12" x14ac:dyDescent="0.25">
      <c r="A2127" t="s">
        <v>6245</v>
      </c>
      <c r="B2127" t="s">
        <v>6245</v>
      </c>
      <c r="C2127" s="2">
        <v>50000000</v>
      </c>
      <c r="D2127" s="2">
        <v>277778</v>
      </c>
      <c r="E2127" s="2">
        <v>179.99985600011519</v>
      </c>
      <c r="F2127" t="s">
        <v>5567</v>
      </c>
      <c r="G2127" t="s">
        <v>19</v>
      </c>
      <c r="H2127" s="2">
        <v>17</v>
      </c>
      <c r="I2127" s="2" t="s">
        <v>4338</v>
      </c>
      <c r="J2127" t="s">
        <v>6898</v>
      </c>
      <c r="K2127">
        <v>2024</v>
      </c>
      <c r="L2127" s="2" t="s">
        <v>1973</v>
      </c>
    </row>
    <row r="2128" spans="1:12" x14ac:dyDescent="0.25">
      <c r="A2128" t="s">
        <v>5231</v>
      </c>
      <c r="B2128" t="s">
        <v>5231</v>
      </c>
      <c r="C2128" s="2">
        <v>39000000</v>
      </c>
      <c r="D2128" s="2">
        <v>268966</v>
      </c>
      <c r="E2128" s="2">
        <v>144.99973974405688</v>
      </c>
      <c r="F2128" t="s">
        <v>5613</v>
      </c>
      <c r="G2128" t="s">
        <v>349</v>
      </c>
      <c r="H2128" s="2">
        <v>830</v>
      </c>
      <c r="I2128" s="2" t="s">
        <v>4338</v>
      </c>
      <c r="J2128" t="s">
        <v>6899</v>
      </c>
      <c r="K2128">
        <v>2024</v>
      </c>
      <c r="L2128" s="2" t="s">
        <v>1973</v>
      </c>
    </row>
    <row r="2129" spans="1:12" x14ac:dyDescent="0.25">
      <c r="A2129" t="s">
        <v>6246</v>
      </c>
      <c r="B2129" t="s">
        <v>6246</v>
      </c>
      <c r="C2129" s="2">
        <v>550000000</v>
      </c>
      <c r="D2129" s="2">
        <v>539216</v>
      </c>
      <c r="E2129" s="2">
        <v>1019.9994065457998</v>
      </c>
      <c r="F2129" t="s">
        <v>6585</v>
      </c>
      <c r="G2129" t="s">
        <v>71</v>
      </c>
      <c r="H2129" s="2">
        <v>55</v>
      </c>
      <c r="I2129" s="2" t="s">
        <v>4338</v>
      </c>
      <c r="J2129" t="s">
        <v>6900</v>
      </c>
      <c r="K2129">
        <v>2024</v>
      </c>
      <c r="L2129" s="2" t="s">
        <v>1973</v>
      </c>
    </row>
    <row r="2130" spans="1:12" x14ac:dyDescent="0.25">
      <c r="A2130" t="s">
        <v>6247</v>
      </c>
      <c r="B2130" t="s">
        <v>6247</v>
      </c>
      <c r="C2130" s="2">
        <v>53283000</v>
      </c>
      <c r="D2130" s="2">
        <v>233697</v>
      </c>
      <c r="E2130" s="2">
        <v>228.00035943978742</v>
      </c>
      <c r="F2130" t="s">
        <v>6586</v>
      </c>
      <c r="G2130" t="s">
        <v>19</v>
      </c>
      <c r="H2130" s="2">
        <v>3379</v>
      </c>
      <c r="I2130" s="2" t="s">
        <v>4338</v>
      </c>
      <c r="J2130" t="s">
        <v>6901</v>
      </c>
      <c r="K2130">
        <v>2024</v>
      </c>
      <c r="L2130" s="2" t="s">
        <v>1973</v>
      </c>
    </row>
    <row r="2131" spans="1:12" x14ac:dyDescent="0.25">
      <c r="A2131" t="s">
        <v>6248</v>
      </c>
      <c r="B2131" t="s">
        <v>6248</v>
      </c>
      <c r="C2131" s="2">
        <v>550000000</v>
      </c>
      <c r="D2131" s="2">
        <v>683230</v>
      </c>
      <c r="E2131" s="2">
        <v>804.99978045460534</v>
      </c>
      <c r="F2131" t="s">
        <v>6587</v>
      </c>
      <c r="G2131" t="s">
        <v>13</v>
      </c>
      <c r="H2131" s="2">
        <v>1143</v>
      </c>
      <c r="I2131" s="2" t="s">
        <v>4338</v>
      </c>
      <c r="J2131" t="s">
        <v>6902</v>
      </c>
      <c r="K2131">
        <v>2024</v>
      </c>
      <c r="L2131" s="2" t="s">
        <v>1973</v>
      </c>
    </row>
    <row r="2132" spans="1:12" x14ac:dyDescent="0.25">
      <c r="A2132" t="s">
        <v>6249</v>
      </c>
      <c r="B2132" t="s">
        <v>6249</v>
      </c>
      <c r="C2132" s="2">
        <v>95000000</v>
      </c>
      <c r="D2132" s="2">
        <v>246753</v>
      </c>
      <c r="E2132" s="2">
        <v>385.00038500038499</v>
      </c>
      <c r="F2132" t="s">
        <v>6588</v>
      </c>
      <c r="G2132" t="s">
        <v>71</v>
      </c>
      <c r="H2132" s="2">
        <v>96</v>
      </c>
      <c r="I2132" s="2" t="s">
        <v>4338</v>
      </c>
      <c r="J2132" t="s">
        <v>6903</v>
      </c>
      <c r="K2132">
        <v>2024</v>
      </c>
      <c r="L2132" s="2" t="s">
        <v>1973</v>
      </c>
    </row>
    <row r="2133" spans="1:12" x14ac:dyDescent="0.25">
      <c r="A2133" t="s">
        <v>6250</v>
      </c>
      <c r="B2133" t="s">
        <v>6250</v>
      </c>
      <c r="C2133" s="2">
        <v>165000000</v>
      </c>
      <c r="D2133" s="2">
        <v>450820</v>
      </c>
      <c r="E2133" s="2">
        <v>365.99973381837543</v>
      </c>
      <c r="F2133" t="s">
        <v>6589</v>
      </c>
      <c r="G2133" t="s">
        <v>228</v>
      </c>
      <c r="H2133" s="2">
        <v>29</v>
      </c>
      <c r="I2133" s="2" t="s">
        <v>4338</v>
      </c>
      <c r="J2133" t="s">
        <v>6904</v>
      </c>
      <c r="K2133">
        <v>2024</v>
      </c>
      <c r="L2133" s="2" t="s">
        <v>1973</v>
      </c>
    </row>
    <row r="2134" spans="1:12" x14ac:dyDescent="0.25">
      <c r="A2134" t="s">
        <v>6251</v>
      </c>
      <c r="B2134" t="s">
        <v>6251</v>
      </c>
      <c r="C2134" s="2">
        <v>549999999</v>
      </c>
      <c r="D2134" s="2">
        <v>523810</v>
      </c>
      <c r="E2134" s="2">
        <v>1049.9990435463239</v>
      </c>
      <c r="F2134" t="s">
        <v>5401</v>
      </c>
      <c r="G2134" t="s">
        <v>349</v>
      </c>
      <c r="H2134" s="2">
        <v>257</v>
      </c>
      <c r="I2134" s="2" t="s">
        <v>4338</v>
      </c>
      <c r="J2134" t="s">
        <v>5816</v>
      </c>
      <c r="K2134">
        <v>2024</v>
      </c>
      <c r="L2134" s="2" t="s">
        <v>1973</v>
      </c>
    </row>
    <row r="2135" spans="1:12" x14ac:dyDescent="0.25">
      <c r="A2135" t="s">
        <v>5115</v>
      </c>
      <c r="B2135" t="s">
        <v>5115</v>
      </c>
      <c r="C2135" s="2">
        <v>132000000</v>
      </c>
      <c r="D2135" s="2">
        <v>503241</v>
      </c>
      <c r="E2135" s="2">
        <v>262.2997728722421</v>
      </c>
      <c r="F2135" t="s">
        <v>5466</v>
      </c>
      <c r="G2135" t="s">
        <v>595</v>
      </c>
      <c r="H2135" s="2">
        <v>111</v>
      </c>
      <c r="I2135" s="2" t="s">
        <v>4338</v>
      </c>
      <c r="J2135" t="s">
        <v>5885</v>
      </c>
      <c r="K2135">
        <v>2024</v>
      </c>
      <c r="L2135" s="2" t="s">
        <v>1973</v>
      </c>
    </row>
    <row r="2136" spans="1:12" x14ac:dyDescent="0.25">
      <c r="A2136" t="s">
        <v>5298</v>
      </c>
      <c r="B2136" t="s">
        <v>5298</v>
      </c>
      <c r="C2136" s="2">
        <v>420000000</v>
      </c>
      <c r="D2136" s="2">
        <v>572988</v>
      </c>
      <c r="E2136" s="2">
        <v>732.99964397160147</v>
      </c>
      <c r="F2136" t="s">
        <v>5693</v>
      </c>
      <c r="G2136" t="s">
        <v>595</v>
      </c>
      <c r="H2136" s="2">
        <v>1466</v>
      </c>
      <c r="I2136" s="2" t="s">
        <v>4338</v>
      </c>
      <c r="J2136" t="s">
        <v>6140</v>
      </c>
      <c r="K2136">
        <v>2024</v>
      </c>
      <c r="L2136" s="2" t="s">
        <v>1973</v>
      </c>
    </row>
    <row r="2137" spans="1:12" x14ac:dyDescent="0.25">
      <c r="A2137" t="s">
        <v>5116</v>
      </c>
      <c r="B2137" t="s">
        <v>5116</v>
      </c>
      <c r="C2137" s="2">
        <v>126000000</v>
      </c>
      <c r="D2137" s="2">
        <v>501992</v>
      </c>
      <c r="E2137" s="2">
        <v>251.00001593650896</v>
      </c>
      <c r="F2137" t="s">
        <v>5467</v>
      </c>
      <c r="G2137" t="s">
        <v>595</v>
      </c>
      <c r="H2137" s="2">
        <v>165</v>
      </c>
      <c r="I2137" s="2" t="s">
        <v>4338</v>
      </c>
      <c r="J2137" t="s">
        <v>5885</v>
      </c>
      <c r="K2137">
        <v>2024</v>
      </c>
      <c r="L2137" s="2" t="s">
        <v>1973</v>
      </c>
    </row>
    <row r="2138" spans="1:12" x14ac:dyDescent="0.25">
      <c r="A2138" t="s">
        <v>3687</v>
      </c>
      <c r="B2138" t="s">
        <v>3687</v>
      </c>
      <c r="C2138" s="2">
        <v>10660000</v>
      </c>
      <c r="D2138" s="2">
        <v>260000</v>
      </c>
      <c r="E2138" s="2">
        <v>41</v>
      </c>
      <c r="F2138" t="s">
        <v>4256</v>
      </c>
      <c r="G2138" t="s">
        <v>595</v>
      </c>
      <c r="H2138" s="2">
        <v>1407</v>
      </c>
      <c r="I2138" s="2" t="s">
        <v>4338</v>
      </c>
      <c r="J2138" t="s">
        <v>6905</v>
      </c>
      <c r="K2138">
        <v>2024</v>
      </c>
      <c r="L2138" s="2" t="s">
        <v>1973</v>
      </c>
    </row>
    <row r="2139" spans="1:12" x14ac:dyDescent="0.25">
      <c r="A2139" t="s">
        <v>6252</v>
      </c>
      <c r="B2139" t="s">
        <v>6252</v>
      </c>
      <c r="C2139" s="2">
        <v>17990000</v>
      </c>
      <c r="D2139" s="2">
        <v>86077</v>
      </c>
      <c r="E2139" s="2">
        <v>208.99891957201112</v>
      </c>
      <c r="F2139" t="s">
        <v>6590</v>
      </c>
      <c r="G2139" t="s">
        <v>71</v>
      </c>
      <c r="H2139" s="2">
        <v>649</v>
      </c>
      <c r="I2139" s="2" t="s">
        <v>4338</v>
      </c>
      <c r="J2139" t="s">
        <v>6906</v>
      </c>
      <c r="K2139">
        <v>2024</v>
      </c>
      <c r="L2139" s="2" t="s">
        <v>1973</v>
      </c>
    </row>
    <row r="2140" spans="1:12" x14ac:dyDescent="0.25">
      <c r="A2140" t="s">
        <v>6253</v>
      </c>
      <c r="B2140" t="s">
        <v>6253</v>
      </c>
      <c r="C2140" s="2">
        <v>52000000</v>
      </c>
      <c r="D2140" s="2">
        <v>650000</v>
      </c>
      <c r="E2140" s="2">
        <v>80</v>
      </c>
      <c r="F2140" t="s">
        <v>6591</v>
      </c>
      <c r="G2140" t="s">
        <v>19</v>
      </c>
      <c r="H2140" s="2">
        <v>51</v>
      </c>
      <c r="I2140" s="2" t="s">
        <v>4338</v>
      </c>
      <c r="J2140" t="s">
        <v>6907</v>
      </c>
      <c r="K2140">
        <v>2024</v>
      </c>
      <c r="L2140" s="2" t="s">
        <v>1973</v>
      </c>
    </row>
    <row r="2141" spans="1:12" x14ac:dyDescent="0.25">
      <c r="A2141" t="s">
        <v>6254</v>
      </c>
      <c r="B2141" t="s">
        <v>6254</v>
      </c>
      <c r="C2141" s="2">
        <v>319000000</v>
      </c>
      <c r="D2141" s="2">
        <v>531667</v>
      </c>
      <c r="E2141" s="2">
        <v>599.99962382468721</v>
      </c>
      <c r="F2141" t="s">
        <v>5642</v>
      </c>
      <c r="G2141" t="s">
        <v>28</v>
      </c>
      <c r="H2141" s="2">
        <v>30</v>
      </c>
      <c r="I2141" s="2" t="s">
        <v>4338</v>
      </c>
      <c r="J2141" t="s">
        <v>5823</v>
      </c>
      <c r="K2141">
        <v>2024</v>
      </c>
      <c r="L2141" s="2" t="s">
        <v>1973</v>
      </c>
    </row>
    <row r="2142" spans="1:12" x14ac:dyDescent="0.25">
      <c r="A2142" t="s">
        <v>6255</v>
      </c>
      <c r="B2142" t="s">
        <v>6255</v>
      </c>
      <c r="C2142" s="2">
        <v>450000000</v>
      </c>
      <c r="D2142" s="2">
        <v>1363636</v>
      </c>
      <c r="E2142" s="2">
        <v>330.00008800002348</v>
      </c>
      <c r="F2142" t="s">
        <v>6592</v>
      </c>
      <c r="G2142" t="s">
        <v>28</v>
      </c>
      <c r="H2142" s="2">
        <v>41</v>
      </c>
      <c r="I2142" s="2" t="s">
        <v>4338</v>
      </c>
      <c r="J2142" t="s">
        <v>6908</v>
      </c>
      <c r="K2142">
        <v>2024</v>
      </c>
      <c r="L2142" s="2" t="s">
        <v>1973</v>
      </c>
    </row>
    <row r="2143" spans="1:12" x14ac:dyDescent="0.25">
      <c r="A2143" t="s">
        <v>6256</v>
      </c>
      <c r="B2143" t="s">
        <v>6256</v>
      </c>
      <c r="C2143" s="2">
        <v>490000000</v>
      </c>
      <c r="D2143" s="2">
        <v>21304348</v>
      </c>
      <c r="E2143" s="2">
        <v>22.999999812244898</v>
      </c>
      <c r="F2143" t="s">
        <v>6593</v>
      </c>
      <c r="G2143" t="s">
        <v>13</v>
      </c>
      <c r="H2143" s="2">
        <v>23</v>
      </c>
      <c r="I2143" s="2" t="s">
        <v>4338</v>
      </c>
      <c r="J2143" t="s">
        <v>6909</v>
      </c>
      <c r="K2143">
        <v>2024</v>
      </c>
      <c r="L2143" s="2" t="s">
        <v>1973</v>
      </c>
    </row>
    <row r="2144" spans="1:12" x14ac:dyDescent="0.25">
      <c r="A2144" t="s">
        <v>6257</v>
      </c>
      <c r="B2144" t="s">
        <v>6257</v>
      </c>
      <c r="C2144" s="2">
        <v>108000000</v>
      </c>
      <c r="D2144" s="2">
        <v>964286</v>
      </c>
      <c r="E2144" s="2">
        <v>111.99996681482465</v>
      </c>
      <c r="F2144" t="s">
        <v>6594</v>
      </c>
      <c r="G2144" t="s">
        <v>13</v>
      </c>
      <c r="H2144" s="2">
        <v>37</v>
      </c>
      <c r="I2144" s="2" t="s">
        <v>4338</v>
      </c>
      <c r="J2144" t="s">
        <v>5823</v>
      </c>
      <c r="K2144">
        <v>2024</v>
      </c>
      <c r="L2144" s="2" t="s">
        <v>1973</v>
      </c>
    </row>
    <row r="2145" spans="1:12" x14ac:dyDescent="0.25">
      <c r="A2145" t="s">
        <v>6258</v>
      </c>
      <c r="B2145" t="s">
        <v>6258</v>
      </c>
      <c r="C2145" s="2">
        <v>96000000</v>
      </c>
      <c r="D2145" s="2">
        <v>960000</v>
      </c>
      <c r="E2145" s="2">
        <v>100</v>
      </c>
      <c r="F2145" t="s">
        <v>6595</v>
      </c>
      <c r="G2145" t="s">
        <v>13</v>
      </c>
      <c r="H2145" s="2">
        <v>64</v>
      </c>
      <c r="I2145" s="2" t="s">
        <v>4338</v>
      </c>
      <c r="J2145" t="s">
        <v>5823</v>
      </c>
      <c r="K2145">
        <v>2024</v>
      </c>
      <c r="L2145" s="2" t="s">
        <v>1973</v>
      </c>
    </row>
    <row r="2146" spans="1:12" x14ac:dyDescent="0.25">
      <c r="A2146" t="s">
        <v>6259</v>
      </c>
      <c r="B2146" t="s">
        <v>6259</v>
      </c>
      <c r="C2146" s="2">
        <v>4600000000</v>
      </c>
      <c r="D2146" s="2">
        <v>1533333</v>
      </c>
      <c r="E2146" s="2">
        <v>3000.0006521740547</v>
      </c>
      <c r="F2146" t="s">
        <v>6596</v>
      </c>
      <c r="G2146" t="s">
        <v>19</v>
      </c>
      <c r="H2146" s="2">
        <v>54</v>
      </c>
      <c r="I2146" s="2" t="s">
        <v>4338</v>
      </c>
      <c r="J2146" t="s">
        <v>6910</v>
      </c>
      <c r="K2146">
        <v>2024</v>
      </c>
      <c r="L2146" s="2" t="s">
        <v>1973</v>
      </c>
    </row>
    <row r="2147" spans="1:12" x14ac:dyDescent="0.25">
      <c r="A2147" t="s">
        <v>6260</v>
      </c>
      <c r="B2147" t="s">
        <v>6260</v>
      </c>
      <c r="C2147" s="2">
        <v>940000000</v>
      </c>
      <c r="D2147" s="2">
        <v>940000</v>
      </c>
      <c r="E2147" s="2">
        <v>1000</v>
      </c>
      <c r="F2147" t="s">
        <v>6597</v>
      </c>
      <c r="G2147" t="s">
        <v>13</v>
      </c>
      <c r="H2147" s="2">
        <v>14</v>
      </c>
      <c r="I2147" s="2" t="s">
        <v>4338</v>
      </c>
      <c r="J2147" t="s">
        <v>6911</v>
      </c>
      <c r="K2147">
        <v>2024</v>
      </c>
      <c r="L2147" s="2" t="s">
        <v>1973</v>
      </c>
    </row>
    <row r="2148" spans="1:12" x14ac:dyDescent="0.25">
      <c r="A2148" t="s">
        <v>6261</v>
      </c>
      <c r="B2148" t="s">
        <v>6261</v>
      </c>
      <c r="C2148" s="2">
        <v>70000000</v>
      </c>
      <c r="D2148" s="2">
        <v>777778</v>
      </c>
      <c r="E2148" s="2">
        <v>89.999974285721635</v>
      </c>
      <c r="F2148" t="s">
        <v>5422</v>
      </c>
      <c r="G2148" t="s">
        <v>13</v>
      </c>
      <c r="H2148" s="2">
        <v>33</v>
      </c>
      <c r="I2148" s="2" t="s">
        <v>4338</v>
      </c>
      <c r="J2148" t="s">
        <v>5823</v>
      </c>
      <c r="K2148">
        <v>2024</v>
      </c>
      <c r="L2148" s="2" t="s">
        <v>1973</v>
      </c>
    </row>
    <row r="2149" spans="1:12" x14ac:dyDescent="0.25">
      <c r="A2149" t="s">
        <v>6262</v>
      </c>
      <c r="B2149" t="s">
        <v>6262</v>
      </c>
      <c r="C2149" s="2">
        <v>250000000</v>
      </c>
      <c r="D2149" s="2">
        <v>806452</v>
      </c>
      <c r="E2149" s="2">
        <v>309.99985120007142</v>
      </c>
      <c r="F2149" t="s">
        <v>5429</v>
      </c>
      <c r="G2149" t="s">
        <v>28</v>
      </c>
      <c r="H2149" s="2">
        <v>39</v>
      </c>
      <c r="I2149" s="2" t="s">
        <v>4338</v>
      </c>
      <c r="J2149" t="s">
        <v>5823</v>
      </c>
      <c r="K2149">
        <v>2024</v>
      </c>
      <c r="L2149" s="2" t="s">
        <v>1973</v>
      </c>
    </row>
    <row r="2150" spans="1:12" x14ac:dyDescent="0.25">
      <c r="A2150" t="s">
        <v>6263</v>
      </c>
      <c r="B2150" t="s">
        <v>6263</v>
      </c>
      <c r="C2150" s="2">
        <v>175000000</v>
      </c>
      <c r="D2150" s="2">
        <v>875000</v>
      </c>
      <c r="E2150" s="2">
        <v>200</v>
      </c>
      <c r="F2150" t="s">
        <v>5420</v>
      </c>
      <c r="G2150" t="s">
        <v>228</v>
      </c>
      <c r="H2150" s="2">
        <v>26</v>
      </c>
      <c r="I2150" s="2" t="s">
        <v>4338</v>
      </c>
      <c r="J2150" t="s">
        <v>5823</v>
      </c>
      <c r="K2150">
        <v>2024</v>
      </c>
      <c r="L2150" s="2" t="s">
        <v>1973</v>
      </c>
    </row>
    <row r="2151" spans="1:12" x14ac:dyDescent="0.25">
      <c r="A2151" t="s">
        <v>6264</v>
      </c>
      <c r="B2151" t="s">
        <v>6264</v>
      </c>
      <c r="C2151" s="2">
        <v>125000000</v>
      </c>
      <c r="D2151" s="2">
        <v>480769</v>
      </c>
      <c r="E2151" s="2">
        <v>260.00012480005989</v>
      </c>
      <c r="F2151" t="s">
        <v>5432</v>
      </c>
      <c r="G2151" t="s">
        <v>13</v>
      </c>
      <c r="H2151" s="2">
        <v>11</v>
      </c>
      <c r="I2151" s="2" t="s">
        <v>4338</v>
      </c>
      <c r="J2151" t="s">
        <v>5823</v>
      </c>
      <c r="K2151">
        <v>2024</v>
      </c>
      <c r="L2151" s="2" t="s">
        <v>1973</v>
      </c>
    </row>
    <row r="2152" spans="1:12" x14ac:dyDescent="0.25">
      <c r="A2152" t="s">
        <v>6265</v>
      </c>
      <c r="B2152" t="s">
        <v>6265</v>
      </c>
      <c r="C2152" s="2">
        <v>115000000</v>
      </c>
      <c r="D2152" s="2">
        <v>821429</v>
      </c>
      <c r="E2152" s="2">
        <v>139.99992695655985</v>
      </c>
      <c r="F2152" t="s">
        <v>5434</v>
      </c>
      <c r="G2152" t="s">
        <v>28</v>
      </c>
      <c r="H2152" s="2">
        <v>31</v>
      </c>
      <c r="I2152" s="2" t="s">
        <v>4338</v>
      </c>
      <c r="J2152" t="s">
        <v>5823</v>
      </c>
      <c r="K2152">
        <v>2024</v>
      </c>
      <c r="L2152" s="2" t="s">
        <v>1973</v>
      </c>
    </row>
    <row r="2153" spans="1:12" x14ac:dyDescent="0.25">
      <c r="A2153" t="s">
        <v>6266</v>
      </c>
      <c r="B2153" t="s">
        <v>6266</v>
      </c>
      <c r="C2153" s="2">
        <v>1300000000</v>
      </c>
      <c r="D2153" s="2">
        <v>520000</v>
      </c>
      <c r="E2153" s="2">
        <v>2500</v>
      </c>
      <c r="F2153" t="s">
        <v>3886</v>
      </c>
      <c r="G2153" t="s">
        <v>28</v>
      </c>
      <c r="H2153" s="2">
        <v>11</v>
      </c>
      <c r="I2153" s="2" t="s">
        <v>4338</v>
      </c>
      <c r="J2153" t="s">
        <v>6912</v>
      </c>
      <c r="K2153">
        <v>2024</v>
      </c>
      <c r="L2153" s="2" t="s">
        <v>1973</v>
      </c>
    </row>
    <row r="2154" spans="1:12" x14ac:dyDescent="0.25">
      <c r="A2154" t="s">
        <v>6267</v>
      </c>
      <c r="B2154" t="s">
        <v>6267</v>
      </c>
      <c r="C2154" s="2">
        <v>180000000</v>
      </c>
      <c r="D2154" s="2">
        <v>600000</v>
      </c>
      <c r="E2154" s="2">
        <v>300</v>
      </c>
      <c r="F2154" t="s">
        <v>5402</v>
      </c>
      <c r="G2154" t="s">
        <v>228</v>
      </c>
      <c r="H2154" s="2">
        <v>18</v>
      </c>
      <c r="I2154" s="2" t="s">
        <v>4338</v>
      </c>
      <c r="J2154" t="s">
        <v>6913</v>
      </c>
      <c r="K2154">
        <v>2024</v>
      </c>
      <c r="L2154" s="2" t="s">
        <v>1973</v>
      </c>
    </row>
    <row r="2155" spans="1:12" x14ac:dyDescent="0.25">
      <c r="A2155" t="s">
        <v>6268</v>
      </c>
      <c r="B2155" t="s">
        <v>6268</v>
      </c>
      <c r="C2155" s="2">
        <v>49000000</v>
      </c>
      <c r="D2155" s="2">
        <v>272222</v>
      </c>
      <c r="E2155" s="2">
        <v>180.00014693889545</v>
      </c>
      <c r="F2155" t="s">
        <v>5567</v>
      </c>
      <c r="G2155" t="s">
        <v>19</v>
      </c>
      <c r="H2155" s="2">
        <v>78</v>
      </c>
      <c r="I2155" s="2" t="s">
        <v>4338</v>
      </c>
      <c r="J2155" t="s">
        <v>6914</v>
      </c>
      <c r="K2155">
        <v>2024</v>
      </c>
      <c r="L2155" s="2" t="s">
        <v>1973</v>
      </c>
    </row>
    <row r="2156" spans="1:12" x14ac:dyDescent="0.25">
      <c r="A2156" t="s">
        <v>6263</v>
      </c>
      <c r="B2156" t="s">
        <v>6263</v>
      </c>
      <c r="C2156" s="2">
        <v>200000000</v>
      </c>
      <c r="D2156" s="2">
        <v>1000000</v>
      </c>
      <c r="E2156" s="2">
        <v>200</v>
      </c>
      <c r="F2156" t="s">
        <v>3843</v>
      </c>
      <c r="G2156" t="s">
        <v>19</v>
      </c>
      <c r="H2156" s="2">
        <v>21</v>
      </c>
      <c r="I2156" s="2" t="s">
        <v>4338</v>
      </c>
      <c r="J2156" t="s">
        <v>5823</v>
      </c>
      <c r="K2156">
        <v>2024</v>
      </c>
      <c r="L2156" s="2" t="s">
        <v>1973</v>
      </c>
    </row>
    <row r="2157" spans="1:12" x14ac:dyDescent="0.25">
      <c r="A2157" t="s">
        <v>6269</v>
      </c>
      <c r="B2157" t="s">
        <v>6269</v>
      </c>
      <c r="C2157" s="2">
        <v>2500000</v>
      </c>
      <c r="D2157" s="2">
        <v>1984</v>
      </c>
      <c r="E2157" s="2">
        <v>1260.0806451612902</v>
      </c>
      <c r="F2157" t="s">
        <v>6598</v>
      </c>
      <c r="G2157" t="s">
        <v>13</v>
      </c>
      <c r="H2157" s="2">
        <v>317</v>
      </c>
      <c r="I2157" s="2" t="s">
        <v>4338</v>
      </c>
      <c r="J2157" t="s">
        <v>6915</v>
      </c>
      <c r="K2157">
        <v>2024</v>
      </c>
      <c r="L2157" s="2" t="s">
        <v>1973</v>
      </c>
    </row>
    <row r="2158" spans="1:12" x14ac:dyDescent="0.25">
      <c r="A2158" t="s">
        <v>6270</v>
      </c>
      <c r="B2158" t="s">
        <v>6270</v>
      </c>
      <c r="C2158" s="2">
        <v>550000000</v>
      </c>
      <c r="D2158" s="2">
        <v>458333</v>
      </c>
      <c r="E2158" s="2">
        <v>1200.0008727279073</v>
      </c>
      <c r="F2158" t="s">
        <v>6599</v>
      </c>
      <c r="G2158" t="s">
        <v>349</v>
      </c>
      <c r="H2158" s="2">
        <v>113</v>
      </c>
      <c r="I2158" s="2" t="s">
        <v>4338</v>
      </c>
      <c r="J2158" t="s">
        <v>6916</v>
      </c>
      <c r="K2158">
        <v>2024</v>
      </c>
      <c r="L2158" s="2" t="s">
        <v>1973</v>
      </c>
    </row>
    <row r="2159" spans="1:12" x14ac:dyDescent="0.25">
      <c r="A2159" t="s">
        <v>6271</v>
      </c>
      <c r="B2159" t="s">
        <v>6271</v>
      </c>
      <c r="C2159" s="2">
        <v>550000000</v>
      </c>
      <c r="D2159" s="2">
        <v>539216</v>
      </c>
      <c r="E2159" s="2">
        <v>1019.9994065457998</v>
      </c>
      <c r="F2159" t="s">
        <v>6585</v>
      </c>
      <c r="G2159" t="s">
        <v>71</v>
      </c>
      <c r="H2159" s="2">
        <v>265</v>
      </c>
      <c r="I2159" s="2" t="s">
        <v>4338</v>
      </c>
      <c r="J2159" t="s">
        <v>6917</v>
      </c>
      <c r="K2159">
        <v>2024</v>
      </c>
      <c r="L2159" s="2" t="s">
        <v>1973</v>
      </c>
    </row>
    <row r="2160" spans="1:12" x14ac:dyDescent="0.25">
      <c r="A2160" t="s">
        <v>6272</v>
      </c>
      <c r="B2160" t="s">
        <v>6272</v>
      </c>
      <c r="C2160" s="2">
        <v>610000000</v>
      </c>
      <c r="D2160" s="2">
        <v>482977</v>
      </c>
      <c r="E2160" s="2">
        <v>1263.0001014541065</v>
      </c>
      <c r="F2160" t="s">
        <v>6600</v>
      </c>
      <c r="G2160" t="s">
        <v>19</v>
      </c>
      <c r="H2160" s="2">
        <v>50</v>
      </c>
      <c r="I2160" s="2" t="s">
        <v>4338</v>
      </c>
      <c r="J2160" t="s">
        <v>6918</v>
      </c>
      <c r="K2160">
        <v>2024</v>
      </c>
      <c r="L2160" s="2" t="s">
        <v>1973</v>
      </c>
    </row>
    <row r="2161" spans="1:12" x14ac:dyDescent="0.25">
      <c r="A2161" t="s">
        <v>6273</v>
      </c>
      <c r="B2161" t="s">
        <v>6273</v>
      </c>
      <c r="C2161" s="2">
        <v>480000000</v>
      </c>
      <c r="D2161" s="2">
        <v>571429</v>
      </c>
      <c r="E2161" s="2">
        <v>839.99937000047248</v>
      </c>
      <c r="F2161" t="s">
        <v>5397</v>
      </c>
      <c r="G2161" t="s">
        <v>19</v>
      </c>
      <c r="H2161" s="2">
        <v>770</v>
      </c>
      <c r="I2161" s="2" t="s">
        <v>4338</v>
      </c>
      <c r="J2161" t="s">
        <v>5812</v>
      </c>
      <c r="K2161">
        <v>2024</v>
      </c>
      <c r="L2161" s="2" t="s">
        <v>1973</v>
      </c>
    </row>
    <row r="2162" spans="1:12" x14ac:dyDescent="0.25">
      <c r="A2162" t="s">
        <v>5287</v>
      </c>
      <c r="B2162" t="s">
        <v>5287</v>
      </c>
      <c r="C2162" s="2">
        <v>691000000</v>
      </c>
      <c r="D2162" s="2">
        <v>546937</v>
      </c>
      <c r="E2162" s="2">
        <v>1263.399623722659</v>
      </c>
      <c r="F2162" t="s">
        <v>5680</v>
      </c>
      <c r="G2162" t="s">
        <v>13</v>
      </c>
      <c r="H2162" s="2">
        <v>656</v>
      </c>
      <c r="I2162" s="2" t="s">
        <v>4338</v>
      </c>
      <c r="J2162" t="s">
        <v>6126</v>
      </c>
      <c r="K2162">
        <v>2024</v>
      </c>
      <c r="L2162" s="2" t="s">
        <v>1973</v>
      </c>
    </row>
    <row r="2163" spans="1:12" x14ac:dyDescent="0.25">
      <c r="A2163" t="s">
        <v>6274</v>
      </c>
      <c r="B2163" t="s">
        <v>6274</v>
      </c>
      <c r="C2163" s="2">
        <v>260000000</v>
      </c>
      <c r="D2163" s="2">
        <v>8125000</v>
      </c>
      <c r="E2163" s="2">
        <v>32</v>
      </c>
      <c r="F2163" t="s">
        <v>6601</v>
      </c>
      <c r="G2163" t="s">
        <v>349</v>
      </c>
      <c r="H2163" s="2">
        <v>606</v>
      </c>
      <c r="I2163" s="2" t="s">
        <v>4338</v>
      </c>
      <c r="J2163" t="s">
        <v>6919</v>
      </c>
      <c r="K2163">
        <v>2024</v>
      </c>
      <c r="L2163" s="2" t="s">
        <v>1973</v>
      </c>
    </row>
    <row r="2164" spans="1:12" x14ac:dyDescent="0.25">
      <c r="A2164" t="s">
        <v>6275</v>
      </c>
      <c r="B2164" t="s">
        <v>6275</v>
      </c>
      <c r="C2164" s="2">
        <v>175000000</v>
      </c>
      <c r="D2164" s="2">
        <v>945946</v>
      </c>
      <c r="E2164" s="2">
        <v>184.99998942857204</v>
      </c>
      <c r="F2164" t="s">
        <v>6602</v>
      </c>
      <c r="G2164" t="s">
        <v>13</v>
      </c>
      <c r="H2164" s="2">
        <v>146</v>
      </c>
      <c r="I2164" s="2" t="s">
        <v>4338</v>
      </c>
      <c r="J2164" t="s">
        <v>6920</v>
      </c>
      <c r="K2164">
        <v>2024</v>
      </c>
      <c r="L2164" s="2" t="s">
        <v>1973</v>
      </c>
    </row>
    <row r="2165" spans="1:12" x14ac:dyDescent="0.25">
      <c r="A2165" t="s">
        <v>6276</v>
      </c>
      <c r="B2165" t="s">
        <v>6276</v>
      </c>
      <c r="C2165" s="2">
        <v>110000000</v>
      </c>
      <c r="D2165" s="2">
        <v>428016</v>
      </c>
      <c r="E2165" s="2">
        <v>256.99973832753915</v>
      </c>
      <c r="F2165" t="s">
        <v>6603</v>
      </c>
      <c r="G2165" t="s">
        <v>13</v>
      </c>
      <c r="H2165" s="2">
        <v>139</v>
      </c>
      <c r="I2165" s="2" t="s">
        <v>4338</v>
      </c>
      <c r="J2165" t="s">
        <v>6921</v>
      </c>
      <c r="K2165">
        <v>2024</v>
      </c>
      <c r="L2165" s="2" t="s">
        <v>1973</v>
      </c>
    </row>
    <row r="2166" spans="1:12" x14ac:dyDescent="0.25">
      <c r="A2166" t="s">
        <v>6277</v>
      </c>
      <c r="B2166" t="s">
        <v>6277</v>
      </c>
      <c r="C2166" s="2">
        <v>23000000</v>
      </c>
      <c r="D2166" s="2">
        <v>383333</v>
      </c>
      <c r="E2166" s="2">
        <v>60.000052173958409</v>
      </c>
      <c r="F2166" t="s">
        <v>6604</v>
      </c>
      <c r="G2166" t="s">
        <v>13</v>
      </c>
      <c r="H2166" s="2">
        <v>600</v>
      </c>
      <c r="I2166" s="2" t="s">
        <v>4338</v>
      </c>
      <c r="J2166" t="s">
        <v>6922</v>
      </c>
      <c r="K2166">
        <v>2024</v>
      </c>
      <c r="L2166" s="2" t="s">
        <v>1973</v>
      </c>
    </row>
    <row r="2167" spans="1:12" x14ac:dyDescent="0.25">
      <c r="A2167" t="s">
        <v>6278</v>
      </c>
      <c r="B2167" t="s">
        <v>6278</v>
      </c>
      <c r="C2167" s="2">
        <v>258000000</v>
      </c>
      <c r="D2167" s="2">
        <v>1240385</v>
      </c>
      <c r="E2167" s="2">
        <v>207.99993550389595</v>
      </c>
      <c r="F2167" t="s">
        <v>6605</v>
      </c>
      <c r="G2167" t="s">
        <v>28</v>
      </c>
      <c r="H2167" s="2">
        <v>78</v>
      </c>
      <c r="I2167" s="2" t="s">
        <v>4338</v>
      </c>
      <c r="J2167" t="s">
        <v>6923</v>
      </c>
      <c r="K2167">
        <v>2024</v>
      </c>
      <c r="L2167" s="2" t="s">
        <v>1973</v>
      </c>
    </row>
    <row r="2168" spans="1:12" x14ac:dyDescent="0.25">
      <c r="A2168" t="s">
        <v>5251</v>
      </c>
      <c r="B2168" t="s">
        <v>5251</v>
      </c>
      <c r="C2168" s="2">
        <v>1600000000</v>
      </c>
      <c r="D2168" s="2">
        <v>1032258</v>
      </c>
      <c r="E2168" s="2">
        <v>1550.000096875006</v>
      </c>
      <c r="F2168" t="s">
        <v>5635</v>
      </c>
      <c r="G2168" t="s">
        <v>28</v>
      </c>
      <c r="H2168" s="2">
        <v>2523</v>
      </c>
      <c r="I2168" s="2" t="s">
        <v>4338</v>
      </c>
      <c r="J2168" t="s">
        <v>6075</v>
      </c>
      <c r="K2168">
        <v>2024</v>
      </c>
      <c r="L2168" s="2" t="s">
        <v>1973</v>
      </c>
    </row>
    <row r="2169" spans="1:12" x14ac:dyDescent="0.25">
      <c r="A2169" t="s">
        <v>6277</v>
      </c>
      <c r="B2169" t="s">
        <v>6277</v>
      </c>
      <c r="C2169" s="2">
        <v>31000000</v>
      </c>
      <c r="D2169" s="2">
        <v>516667</v>
      </c>
      <c r="E2169" s="2">
        <v>59.999961290347557</v>
      </c>
      <c r="F2169" t="s">
        <v>6606</v>
      </c>
      <c r="G2169" t="s">
        <v>13</v>
      </c>
      <c r="H2169" s="2">
        <v>467</v>
      </c>
      <c r="I2169" s="2" t="s">
        <v>4338</v>
      </c>
      <c r="J2169" t="s">
        <v>6924</v>
      </c>
      <c r="K2169">
        <v>2024</v>
      </c>
      <c r="L2169" s="2" t="s">
        <v>1973</v>
      </c>
    </row>
    <row r="2170" spans="1:12" x14ac:dyDescent="0.25">
      <c r="A2170" t="s">
        <v>6279</v>
      </c>
      <c r="B2170" t="s">
        <v>6279</v>
      </c>
      <c r="C2170" s="2">
        <v>16000000000</v>
      </c>
      <c r="D2170" s="2">
        <v>160000</v>
      </c>
      <c r="E2170" s="2">
        <v>100000</v>
      </c>
      <c r="F2170" t="s">
        <v>6607</v>
      </c>
      <c r="G2170" t="s">
        <v>349</v>
      </c>
      <c r="H2170" s="2">
        <v>512</v>
      </c>
      <c r="I2170" s="2" t="s">
        <v>4338</v>
      </c>
      <c r="J2170" t="s">
        <v>6925</v>
      </c>
      <c r="K2170">
        <v>2024</v>
      </c>
      <c r="L2170" s="2" t="s">
        <v>1973</v>
      </c>
    </row>
    <row r="2171" spans="1:12" x14ac:dyDescent="0.25">
      <c r="A2171" t="s">
        <v>6271</v>
      </c>
      <c r="B2171" t="s">
        <v>6271</v>
      </c>
      <c r="C2171" s="2">
        <v>550000000</v>
      </c>
      <c r="D2171" s="2">
        <v>539216</v>
      </c>
      <c r="E2171" s="2">
        <v>1019.9994065457998</v>
      </c>
      <c r="F2171" t="s">
        <v>6608</v>
      </c>
      <c r="G2171" t="s">
        <v>71</v>
      </c>
      <c r="H2171" s="2">
        <v>406</v>
      </c>
      <c r="I2171" s="2" t="s">
        <v>4338</v>
      </c>
      <c r="J2171" t="s">
        <v>6926</v>
      </c>
      <c r="K2171">
        <v>2024</v>
      </c>
      <c r="L2171" s="2" t="s">
        <v>1973</v>
      </c>
    </row>
    <row r="2172" spans="1:12" x14ac:dyDescent="0.25">
      <c r="A2172" t="s">
        <v>6251</v>
      </c>
      <c r="B2172" t="s">
        <v>6251</v>
      </c>
      <c r="C2172" s="2">
        <v>550000000</v>
      </c>
      <c r="D2172" s="2">
        <v>523810</v>
      </c>
      <c r="E2172" s="2">
        <v>1049.9990454554131</v>
      </c>
      <c r="F2172" t="s">
        <v>5486</v>
      </c>
      <c r="G2172" t="s">
        <v>349</v>
      </c>
      <c r="H2172" s="2">
        <v>300</v>
      </c>
      <c r="I2172" s="2" t="s">
        <v>4338</v>
      </c>
      <c r="J2172" t="s">
        <v>6927</v>
      </c>
      <c r="K2172">
        <v>2024</v>
      </c>
      <c r="L2172" s="2" t="s">
        <v>1973</v>
      </c>
    </row>
    <row r="2173" spans="1:12" x14ac:dyDescent="0.25">
      <c r="A2173" t="s">
        <v>6280</v>
      </c>
      <c r="B2173" t="s">
        <v>6280</v>
      </c>
      <c r="C2173" s="2">
        <v>695572500</v>
      </c>
      <c r="D2173" s="2">
        <v>750000</v>
      </c>
      <c r="E2173" s="2">
        <v>927.43</v>
      </c>
      <c r="F2173" t="s">
        <v>5626</v>
      </c>
      <c r="G2173" t="s">
        <v>28</v>
      </c>
      <c r="H2173" s="2">
        <v>362</v>
      </c>
      <c r="I2173" s="2" t="s">
        <v>4338</v>
      </c>
      <c r="J2173" t="s">
        <v>6062</v>
      </c>
      <c r="K2173">
        <v>2024</v>
      </c>
      <c r="L2173" s="2" t="s">
        <v>1973</v>
      </c>
    </row>
    <row r="2174" spans="1:12" x14ac:dyDescent="0.25">
      <c r="A2174" t="s">
        <v>6281</v>
      </c>
      <c r="B2174" t="s">
        <v>6281</v>
      </c>
      <c r="C2174" s="2">
        <v>258000000</v>
      </c>
      <c r="D2174" s="2">
        <v>1228571</v>
      </c>
      <c r="E2174" s="2">
        <v>210.00007325583951</v>
      </c>
      <c r="F2174" t="s">
        <v>6605</v>
      </c>
      <c r="G2174" t="s">
        <v>28</v>
      </c>
      <c r="H2174" s="2">
        <v>119</v>
      </c>
      <c r="I2174" s="2" t="s">
        <v>4338</v>
      </c>
      <c r="J2174" t="s">
        <v>6928</v>
      </c>
      <c r="K2174">
        <v>2024</v>
      </c>
      <c r="L2174" s="2" t="s">
        <v>1973</v>
      </c>
    </row>
    <row r="2175" spans="1:12" x14ac:dyDescent="0.25">
      <c r="A2175" t="s">
        <v>6282</v>
      </c>
      <c r="B2175" t="s">
        <v>6282</v>
      </c>
      <c r="C2175" s="2">
        <v>64000000</v>
      </c>
      <c r="D2175" s="2">
        <v>984615</v>
      </c>
      <c r="E2175" s="2">
        <v>65.000025390634917</v>
      </c>
      <c r="F2175" t="s">
        <v>5684</v>
      </c>
      <c r="G2175" t="s">
        <v>349</v>
      </c>
      <c r="H2175" s="2">
        <v>2150</v>
      </c>
      <c r="I2175" s="2" t="s">
        <v>4338</v>
      </c>
      <c r="J2175" t="s">
        <v>6132</v>
      </c>
      <c r="K2175">
        <v>2024</v>
      </c>
      <c r="L2175" s="2" t="s">
        <v>1973</v>
      </c>
    </row>
    <row r="2176" spans="1:12" x14ac:dyDescent="0.25">
      <c r="A2176" t="s">
        <v>5110</v>
      </c>
      <c r="B2176" t="s">
        <v>5110</v>
      </c>
      <c r="C2176" s="2">
        <v>199000000</v>
      </c>
      <c r="D2176" s="2">
        <v>390196</v>
      </c>
      <c r="E2176" s="2">
        <v>510.0001025125834</v>
      </c>
      <c r="F2176" t="s">
        <v>5461</v>
      </c>
      <c r="G2176" t="s">
        <v>228</v>
      </c>
      <c r="H2176" s="2">
        <v>968</v>
      </c>
      <c r="I2176" s="2" t="s">
        <v>4338</v>
      </c>
      <c r="J2176" t="s">
        <v>5879</v>
      </c>
      <c r="K2176">
        <v>2024</v>
      </c>
      <c r="L2176" s="2" t="s">
        <v>1973</v>
      </c>
    </row>
    <row r="2177" spans="1:12" x14ac:dyDescent="0.25">
      <c r="A2177" t="s">
        <v>5260</v>
      </c>
      <c r="B2177" t="s">
        <v>5260</v>
      </c>
      <c r="C2177" s="2">
        <v>6400000</v>
      </c>
      <c r="D2177" s="2">
        <v>266667</v>
      </c>
      <c r="E2177" s="2">
        <v>23.9999700000375</v>
      </c>
      <c r="F2177" t="s">
        <v>5648</v>
      </c>
      <c r="G2177" t="s">
        <v>19</v>
      </c>
      <c r="H2177" s="2">
        <v>2845</v>
      </c>
      <c r="I2177" s="2" t="s">
        <v>4338</v>
      </c>
      <c r="J2177" t="s">
        <v>6088</v>
      </c>
      <c r="K2177">
        <v>2024</v>
      </c>
      <c r="L2177" s="2" t="s">
        <v>1973</v>
      </c>
    </row>
    <row r="2178" spans="1:12" x14ac:dyDescent="0.25">
      <c r="A2178" t="s">
        <v>6283</v>
      </c>
      <c r="B2178" t="s">
        <v>6283</v>
      </c>
      <c r="C2178" s="2">
        <v>33000000</v>
      </c>
      <c r="D2178" s="2">
        <v>368715</v>
      </c>
      <c r="E2178" s="2">
        <v>89.500020340913707</v>
      </c>
      <c r="F2178" t="s">
        <v>6609</v>
      </c>
      <c r="G2178" t="s">
        <v>228</v>
      </c>
      <c r="H2178" s="2">
        <v>37</v>
      </c>
      <c r="I2178" s="2" t="s">
        <v>4338</v>
      </c>
      <c r="J2178" t="s">
        <v>6929</v>
      </c>
      <c r="K2178">
        <v>2024</v>
      </c>
      <c r="L2178" s="2" t="s">
        <v>1973</v>
      </c>
    </row>
    <row r="2179" spans="1:12" x14ac:dyDescent="0.25">
      <c r="A2179" t="s">
        <v>6284</v>
      </c>
      <c r="B2179" t="s">
        <v>6284</v>
      </c>
      <c r="C2179" s="2">
        <v>89300000</v>
      </c>
      <c r="D2179" s="2">
        <v>1417460</v>
      </c>
      <c r="E2179" s="2">
        <v>63.000014109745599</v>
      </c>
      <c r="F2179" t="s">
        <v>6610</v>
      </c>
      <c r="G2179" t="s">
        <v>595</v>
      </c>
      <c r="H2179" s="2">
        <v>36</v>
      </c>
      <c r="I2179" s="2" t="s">
        <v>4338</v>
      </c>
      <c r="J2179" t="s">
        <v>6930</v>
      </c>
      <c r="K2179">
        <v>2024</v>
      </c>
      <c r="L2179" s="2" t="s">
        <v>1973</v>
      </c>
    </row>
    <row r="2180" spans="1:12" x14ac:dyDescent="0.25">
      <c r="A2180" t="s">
        <v>6285</v>
      </c>
      <c r="B2180" t="s">
        <v>6285</v>
      </c>
      <c r="C2180" s="2">
        <v>540000000</v>
      </c>
      <c r="D2180" s="2">
        <v>1708861</v>
      </c>
      <c r="E2180" s="2">
        <v>315.99995552593219</v>
      </c>
      <c r="F2180" t="s">
        <v>6611</v>
      </c>
      <c r="G2180" t="s">
        <v>28</v>
      </c>
      <c r="H2180" s="2">
        <v>11</v>
      </c>
      <c r="I2180" s="2" t="s">
        <v>4338</v>
      </c>
      <c r="J2180" t="s">
        <v>6931</v>
      </c>
      <c r="K2180">
        <v>2024</v>
      </c>
      <c r="L2180" s="2" t="s">
        <v>1973</v>
      </c>
    </row>
    <row r="2181" spans="1:12" x14ac:dyDescent="0.25">
      <c r="A2181" t="s">
        <v>6286</v>
      </c>
      <c r="B2181" t="s">
        <v>6286</v>
      </c>
      <c r="C2181" s="2">
        <v>697000000</v>
      </c>
      <c r="D2181" s="2">
        <v>324186</v>
      </c>
      <c r="E2181" s="2">
        <v>2150.0003084648938</v>
      </c>
      <c r="F2181" t="s">
        <v>4318</v>
      </c>
      <c r="G2181" t="s">
        <v>19</v>
      </c>
      <c r="H2181" s="2">
        <v>895</v>
      </c>
      <c r="I2181" s="2" t="s">
        <v>4338</v>
      </c>
      <c r="J2181" t="s">
        <v>6216</v>
      </c>
      <c r="K2181">
        <v>2024</v>
      </c>
      <c r="L2181" s="2" t="s">
        <v>1973</v>
      </c>
    </row>
    <row r="2182" spans="1:12" x14ac:dyDescent="0.25">
      <c r="A2182" t="s">
        <v>5099</v>
      </c>
      <c r="B2182" t="s">
        <v>5099</v>
      </c>
      <c r="C2182" s="2">
        <v>22300000</v>
      </c>
      <c r="D2182" s="2">
        <v>332836</v>
      </c>
      <c r="E2182" s="2">
        <v>66.999963946207743</v>
      </c>
      <c r="F2182" t="s">
        <v>6612</v>
      </c>
      <c r="G2182" t="s">
        <v>28</v>
      </c>
      <c r="H2182" s="2">
        <v>359</v>
      </c>
      <c r="I2182" s="2" t="s">
        <v>4338</v>
      </c>
      <c r="J2182" t="s">
        <v>6932</v>
      </c>
      <c r="K2182">
        <v>2024</v>
      </c>
      <c r="L2182" s="2" t="s">
        <v>1973</v>
      </c>
    </row>
    <row r="2183" spans="1:12" x14ac:dyDescent="0.25">
      <c r="A2183" t="s">
        <v>5045</v>
      </c>
      <c r="B2183" t="s">
        <v>5045</v>
      </c>
      <c r="C2183" s="2">
        <v>67000000</v>
      </c>
      <c r="D2183" s="2">
        <v>167500</v>
      </c>
      <c r="E2183" s="2">
        <v>400</v>
      </c>
      <c r="F2183" t="s">
        <v>5391</v>
      </c>
      <c r="G2183" t="s">
        <v>595</v>
      </c>
      <c r="H2183" s="2">
        <v>1306</v>
      </c>
      <c r="I2183" s="2" t="s">
        <v>4338</v>
      </c>
      <c r="J2183" t="s">
        <v>5806</v>
      </c>
      <c r="K2183">
        <v>2024</v>
      </c>
      <c r="L2183" s="2" t="s">
        <v>1973</v>
      </c>
    </row>
    <row r="2184" spans="1:12" x14ac:dyDescent="0.25">
      <c r="A2184" t="s">
        <v>3639</v>
      </c>
      <c r="B2184" t="s">
        <v>3639</v>
      </c>
      <c r="C2184" s="2">
        <v>3500000</v>
      </c>
      <c r="D2184" s="2">
        <v>350000</v>
      </c>
      <c r="E2184" s="2">
        <v>10</v>
      </c>
      <c r="F2184" t="s">
        <v>5419</v>
      </c>
      <c r="G2184" t="s">
        <v>28</v>
      </c>
      <c r="H2184" s="2">
        <v>681</v>
      </c>
      <c r="I2184" s="2" t="s">
        <v>4338</v>
      </c>
      <c r="J2184" t="s">
        <v>6933</v>
      </c>
      <c r="K2184">
        <v>2024</v>
      </c>
      <c r="L2184" s="2" t="s">
        <v>1973</v>
      </c>
    </row>
    <row r="2185" spans="1:12" x14ac:dyDescent="0.25">
      <c r="A2185" t="s">
        <v>6287</v>
      </c>
      <c r="B2185" t="s">
        <v>6287</v>
      </c>
      <c r="C2185" s="2">
        <v>25000000</v>
      </c>
      <c r="D2185" s="2">
        <v>387597</v>
      </c>
      <c r="E2185" s="2">
        <v>64.499983230004361</v>
      </c>
      <c r="F2185" t="s">
        <v>6613</v>
      </c>
      <c r="G2185" t="s">
        <v>13</v>
      </c>
      <c r="H2185" s="2">
        <v>360</v>
      </c>
      <c r="I2185" s="2" t="s">
        <v>4338</v>
      </c>
      <c r="J2185" t="s">
        <v>6934</v>
      </c>
      <c r="K2185">
        <v>2024</v>
      </c>
      <c r="L2185" s="2" t="s">
        <v>1973</v>
      </c>
    </row>
    <row r="2186" spans="1:12" x14ac:dyDescent="0.25">
      <c r="A2186" t="s">
        <v>3682</v>
      </c>
      <c r="B2186" t="s">
        <v>3682</v>
      </c>
      <c r="C2186" s="2">
        <v>1600000</v>
      </c>
      <c r="D2186" s="2">
        <v>320000</v>
      </c>
      <c r="E2186" s="2">
        <v>5</v>
      </c>
      <c r="F2186" t="s">
        <v>4103</v>
      </c>
      <c r="G2186" t="s">
        <v>28</v>
      </c>
      <c r="H2186" s="2">
        <v>96</v>
      </c>
      <c r="I2186" s="2" t="s">
        <v>4338</v>
      </c>
      <c r="J2186" t="s">
        <v>6935</v>
      </c>
      <c r="K2186">
        <v>2024</v>
      </c>
      <c r="L2186" s="2" t="s">
        <v>1973</v>
      </c>
    </row>
    <row r="2187" spans="1:12" x14ac:dyDescent="0.25">
      <c r="A2187" t="s">
        <v>3639</v>
      </c>
      <c r="B2187" t="s">
        <v>3639</v>
      </c>
      <c r="C2187" s="2">
        <v>3500000</v>
      </c>
      <c r="D2187" s="2">
        <v>350000</v>
      </c>
      <c r="E2187" s="2">
        <v>10</v>
      </c>
      <c r="F2187" t="s">
        <v>5385</v>
      </c>
      <c r="G2187" t="s">
        <v>28</v>
      </c>
      <c r="H2187" s="2">
        <v>528</v>
      </c>
      <c r="I2187" s="2" t="s">
        <v>4338</v>
      </c>
      <c r="J2187" t="s">
        <v>6936</v>
      </c>
      <c r="K2187">
        <v>2024</v>
      </c>
      <c r="L2187" s="2" t="s">
        <v>1973</v>
      </c>
    </row>
    <row r="2188" spans="1:12" x14ac:dyDescent="0.25">
      <c r="A2188" t="s">
        <v>6235</v>
      </c>
      <c r="B2188" t="s">
        <v>6235</v>
      </c>
      <c r="C2188" s="2">
        <v>33400000</v>
      </c>
      <c r="D2188" s="2">
        <v>167000</v>
      </c>
      <c r="E2188" s="2">
        <v>200</v>
      </c>
      <c r="F2188" t="s">
        <v>6614</v>
      </c>
      <c r="G2188" t="s">
        <v>1968</v>
      </c>
      <c r="H2188" s="2">
        <v>1499</v>
      </c>
      <c r="I2188" s="2" t="s">
        <v>4338</v>
      </c>
      <c r="J2188" t="s">
        <v>6937</v>
      </c>
      <c r="K2188">
        <v>2024</v>
      </c>
      <c r="L2188" s="2" t="s">
        <v>1973</v>
      </c>
    </row>
    <row r="2189" spans="1:12" x14ac:dyDescent="0.25">
      <c r="A2189" t="s">
        <v>3433</v>
      </c>
      <c r="B2189" t="s">
        <v>3433</v>
      </c>
      <c r="C2189" s="2">
        <v>19000000</v>
      </c>
      <c r="D2189" s="2">
        <v>730769</v>
      </c>
      <c r="E2189" s="2">
        <v>26.000008210528907</v>
      </c>
      <c r="F2189" t="s">
        <v>6615</v>
      </c>
      <c r="G2189" t="s">
        <v>13</v>
      </c>
      <c r="H2189" s="2">
        <v>128</v>
      </c>
      <c r="I2189" s="2" t="s">
        <v>4338</v>
      </c>
      <c r="J2189" t="s">
        <v>6938</v>
      </c>
      <c r="K2189">
        <v>2024</v>
      </c>
      <c r="L2189" s="2" t="s">
        <v>1973</v>
      </c>
    </row>
    <row r="2190" spans="1:12" x14ac:dyDescent="0.25">
      <c r="A2190" t="s">
        <v>5270</v>
      </c>
      <c r="B2190" t="s">
        <v>5270</v>
      </c>
      <c r="C2190" s="2">
        <v>160000000</v>
      </c>
      <c r="D2190" s="2">
        <v>1000000</v>
      </c>
      <c r="E2190" s="2">
        <v>160</v>
      </c>
      <c r="F2190" t="s">
        <v>5657</v>
      </c>
      <c r="G2190" t="s">
        <v>71</v>
      </c>
      <c r="H2190" s="2">
        <v>360</v>
      </c>
      <c r="I2190" s="2" t="s">
        <v>4338</v>
      </c>
      <c r="J2190" t="s">
        <v>6939</v>
      </c>
      <c r="K2190">
        <v>2024</v>
      </c>
      <c r="L2190" s="2" t="s">
        <v>1973</v>
      </c>
    </row>
    <row r="2191" spans="1:12" x14ac:dyDescent="0.25">
      <c r="A2191" t="s">
        <v>5240</v>
      </c>
      <c r="B2191" t="s">
        <v>5240</v>
      </c>
      <c r="C2191" s="2">
        <v>188592000</v>
      </c>
      <c r="D2191" s="2">
        <v>1200000</v>
      </c>
      <c r="E2191" s="2">
        <v>157.16</v>
      </c>
      <c r="F2191" t="s">
        <v>5626</v>
      </c>
      <c r="G2191" t="s">
        <v>28</v>
      </c>
      <c r="H2191" s="2">
        <v>213</v>
      </c>
      <c r="I2191" s="2" t="s">
        <v>4338</v>
      </c>
      <c r="J2191" t="s">
        <v>6057</v>
      </c>
      <c r="K2191">
        <v>2024</v>
      </c>
      <c r="L2191" s="2" t="s">
        <v>1973</v>
      </c>
    </row>
    <row r="2192" spans="1:12" x14ac:dyDescent="0.25">
      <c r="A2192" t="s">
        <v>6288</v>
      </c>
      <c r="B2192" t="s">
        <v>6288</v>
      </c>
      <c r="C2192" s="2">
        <v>9000000</v>
      </c>
      <c r="D2192" s="2">
        <v>489130</v>
      </c>
      <c r="E2192" s="2">
        <v>18.400016355570095</v>
      </c>
      <c r="F2192" t="s">
        <v>6616</v>
      </c>
      <c r="G2192" t="s">
        <v>1968</v>
      </c>
      <c r="H2192" s="2">
        <v>65</v>
      </c>
      <c r="I2192" s="2" t="s">
        <v>4338</v>
      </c>
      <c r="J2192" t="s">
        <v>6940</v>
      </c>
      <c r="K2192">
        <v>2024</v>
      </c>
      <c r="L2192" s="2" t="s">
        <v>1973</v>
      </c>
    </row>
    <row r="2193" spans="1:12" x14ac:dyDescent="0.25">
      <c r="A2193" t="s">
        <v>3548</v>
      </c>
      <c r="B2193" t="s">
        <v>3548</v>
      </c>
      <c r="C2193" s="2">
        <v>40000000</v>
      </c>
      <c r="D2193" s="2">
        <v>481928</v>
      </c>
      <c r="E2193" s="2">
        <v>82.999950200029886</v>
      </c>
      <c r="F2193" t="s">
        <v>5517</v>
      </c>
      <c r="G2193" t="s">
        <v>19</v>
      </c>
      <c r="H2193" s="2">
        <v>6701</v>
      </c>
      <c r="I2193" s="2" t="s">
        <v>4338</v>
      </c>
      <c r="J2193" t="s">
        <v>6941</v>
      </c>
      <c r="K2193">
        <v>2024</v>
      </c>
      <c r="L2193" s="2" t="s">
        <v>1973</v>
      </c>
    </row>
    <row r="2194" spans="1:12" x14ac:dyDescent="0.25">
      <c r="A2194" t="s">
        <v>6289</v>
      </c>
      <c r="B2194" t="s">
        <v>6289</v>
      </c>
      <c r="C2194" s="2">
        <v>175000000</v>
      </c>
      <c r="D2194" s="2">
        <v>897436</v>
      </c>
      <c r="E2194" s="2">
        <v>194.99997771428826</v>
      </c>
      <c r="F2194" t="s">
        <v>6617</v>
      </c>
      <c r="G2194" t="s">
        <v>19</v>
      </c>
      <c r="H2194" s="2">
        <v>161</v>
      </c>
      <c r="I2194" s="2" t="s">
        <v>4338</v>
      </c>
      <c r="J2194" t="s">
        <v>6942</v>
      </c>
      <c r="K2194">
        <v>2024</v>
      </c>
      <c r="L2194" s="2" t="s">
        <v>1973</v>
      </c>
    </row>
    <row r="2195" spans="1:12" x14ac:dyDescent="0.25">
      <c r="A2195" t="s">
        <v>5020</v>
      </c>
      <c r="B2195" t="s">
        <v>5020</v>
      </c>
      <c r="C2195" s="2">
        <v>940000000</v>
      </c>
      <c r="D2195" s="2">
        <v>940000</v>
      </c>
      <c r="E2195" s="2">
        <v>1000</v>
      </c>
      <c r="F2195" t="s">
        <v>6618</v>
      </c>
      <c r="G2195" t="s">
        <v>13</v>
      </c>
      <c r="H2195" s="2">
        <v>831</v>
      </c>
      <c r="I2195" s="2" t="s">
        <v>4338</v>
      </c>
      <c r="J2195" t="s">
        <v>6943</v>
      </c>
      <c r="K2195">
        <v>2024</v>
      </c>
      <c r="L2195" s="2" t="s">
        <v>1973</v>
      </c>
    </row>
    <row r="2196" spans="1:12" x14ac:dyDescent="0.25">
      <c r="A2196" t="s">
        <v>6290</v>
      </c>
      <c r="B2196" t="s">
        <v>6290</v>
      </c>
      <c r="C2196" s="2">
        <v>550000000</v>
      </c>
      <c r="D2196" s="2">
        <v>539216</v>
      </c>
      <c r="E2196" s="2">
        <v>1019.9994065457998</v>
      </c>
      <c r="F2196" t="s">
        <v>6585</v>
      </c>
      <c r="G2196" t="s">
        <v>71</v>
      </c>
      <c r="H2196" s="2">
        <v>787</v>
      </c>
      <c r="I2196" s="2" t="s">
        <v>4338</v>
      </c>
      <c r="J2196" t="s">
        <v>6944</v>
      </c>
      <c r="K2196">
        <v>2024</v>
      </c>
      <c r="L2196" s="2" t="s">
        <v>1973</v>
      </c>
    </row>
    <row r="2197" spans="1:12" x14ac:dyDescent="0.25">
      <c r="A2197" t="s">
        <v>3516</v>
      </c>
      <c r="B2197" t="s">
        <v>3516</v>
      </c>
      <c r="C2197" s="2">
        <v>198000000</v>
      </c>
      <c r="D2197" s="2">
        <v>990000</v>
      </c>
      <c r="E2197" s="2">
        <v>200</v>
      </c>
      <c r="F2197" t="s">
        <v>5554</v>
      </c>
      <c r="G2197" t="s">
        <v>13</v>
      </c>
      <c r="H2197" s="2">
        <v>551</v>
      </c>
      <c r="I2197" s="2" t="s">
        <v>4338</v>
      </c>
      <c r="J2197" t="s">
        <v>5985</v>
      </c>
      <c r="K2197">
        <v>2024</v>
      </c>
      <c r="L2197" s="2" t="s">
        <v>1973</v>
      </c>
    </row>
    <row r="2198" spans="1:12" x14ac:dyDescent="0.25">
      <c r="A2198" t="s">
        <v>5211</v>
      </c>
      <c r="B2198" t="s">
        <v>5211</v>
      </c>
      <c r="C2198" s="2">
        <v>1200000</v>
      </c>
      <c r="D2198" s="2">
        <v>184615</v>
      </c>
      <c r="E2198" s="2">
        <v>6.5000135416948783</v>
      </c>
      <c r="F2198" t="s">
        <v>6619</v>
      </c>
      <c r="G2198" t="s">
        <v>1968</v>
      </c>
      <c r="H2198" s="2">
        <v>203</v>
      </c>
      <c r="I2198" s="2" t="s">
        <v>4338</v>
      </c>
      <c r="J2198" t="s">
        <v>6945</v>
      </c>
      <c r="K2198">
        <v>2024</v>
      </c>
      <c r="L2198" s="2" t="s">
        <v>1973</v>
      </c>
    </row>
    <row r="2199" spans="1:12" x14ac:dyDescent="0.25">
      <c r="A2199" t="s">
        <v>6261</v>
      </c>
      <c r="B2199" t="s">
        <v>6261</v>
      </c>
      <c r="C2199" s="2">
        <v>70000000</v>
      </c>
      <c r="D2199" s="2">
        <v>777778</v>
      </c>
      <c r="E2199" s="2">
        <v>89.999974285721635</v>
      </c>
      <c r="F2199" t="s">
        <v>5590</v>
      </c>
      <c r="G2199" t="s">
        <v>13</v>
      </c>
      <c r="H2199" s="2">
        <v>31</v>
      </c>
      <c r="I2199" s="2" t="s">
        <v>4338</v>
      </c>
      <c r="J2199" t="s">
        <v>6946</v>
      </c>
      <c r="K2199">
        <v>2024</v>
      </c>
      <c r="L2199" s="2" t="s">
        <v>1973</v>
      </c>
    </row>
    <row r="2200" spans="1:12" x14ac:dyDescent="0.25">
      <c r="A2200" t="s">
        <v>6291</v>
      </c>
      <c r="B2200" t="s">
        <v>6291</v>
      </c>
      <c r="C2200" s="2">
        <v>190000000</v>
      </c>
      <c r="D2200" s="2">
        <v>633333</v>
      </c>
      <c r="E2200" s="2">
        <v>300.00015789481995</v>
      </c>
      <c r="F2200" t="s">
        <v>5402</v>
      </c>
      <c r="G2200" t="s">
        <v>228</v>
      </c>
      <c r="H2200" s="2">
        <v>12</v>
      </c>
      <c r="I2200" s="2" t="s">
        <v>4338</v>
      </c>
      <c r="J2200" t="s">
        <v>6947</v>
      </c>
      <c r="K2200">
        <v>2024</v>
      </c>
      <c r="L2200" s="2" t="s">
        <v>1973</v>
      </c>
    </row>
    <row r="2201" spans="1:12" x14ac:dyDescent="0.25">
      <c r="A2201" t="s">
        <v>6292</v>
      </c>
      <c r="B2201" t="s">
        <v>6292</v>
      </c>
      <c r="C2201" s="2">
        <v>65000000</v>
      </c>
      <c r="D2201" s="2">
        <v>1000000</v>
      </c>
      <c r="E2201" s="2">
        <v>65</v>
      </c>
      <c r="F2201" t="s">
        <v>6620</v>
      </c>
      <c r="G2201" t="s">
        <v>13</v>
      </c>
      <c r="H2201" s="2">
        <v>50</v>
      </c>
      <c r="I2201" s="2" t="s">
        <v>4338</v>
      </c>
      <c r="J2201" t="s">
        <v>6948</v>
      </c>
      <c r="K2201">
        <v>2024</v>
      </c>
      <c r="L2201" s="2" t="s">
        <v>1973</v>
      </c>
    </row>
    <row r="2202" spans="1:12" x14ac:dyDescent="0.25">
      <c r="A2202" t="s">
        <v>6268</v>
      </c>
      <c r="B2202" t="s">
        <v>6268</v>
      </c>
      <c r="C2202" s="2">
        <v>50000000</v>
      </c>
      <c r="D2202" s="2">
        <v>277778</v>
      </c>
      <c r="E2202" s="2">
        <v>179.99985600011519</v>
      </c>
      <c r="F2202" t="s">
        <v>5517</v>
      </c>
      <c r="G2202" t="s">
        <v>19</v>
      </c>
      <c r="H2202" s="2">
        <v>65</v>
      </c>
      <c r="I2202" s="2" t="s">
        <v>4338</v>
      </c>
      <c r="J2202" t="s">
        <v>6949</v>
      </c>
      <c r="K2202">
        <v>2024</v>
      </c>
      <c r="L2202" s="2" t="s">
        <v>1973</v>
      </c>
    </row>
    <row r="2203" spans="1:12" x14ac:dyDescent="0.25">
      <c r="A2203" t="s">
        <v>6293</v>
      </c>
      <c r="B2203" t="s">
        <v>6293</v>
      </c>
      <c r="C2203" s="2">
        <v>940000000</v>
      </c>
      <c r="D2203" s="2">
        <v>940000</v>
      </c>
      <c r="E2203" s="2">
        <v>1000</v>
      </c>
      <c r="F2203" t="s">
        <v>6618</v>
      </c>
      <c r="G2203" t="s">
        <v>13</v>
      </c>
      <c r="H2203" s="2">
        <v>17</v>
      </c>
      <c r="I2203" s="2" t="s">
        <v>4338</v>
      </c>
      <c r="J2203" t="s">
        <v>6950</v>
      </c>
      <c r="K2203">
        <v>2024</v>
      </c>
      <c r="L2203" s="2" t="s">
        <v>1973</v>
      </c>
    </row>
    <row r="2204" spans="1:12" x14ac:dyDescent="0.25">
      <c r="A2204" t="s">
        <v>6294</v>
      </c>
      <c r="B2204" t="s">
        <v>6294</v>
      </c>
      <c r="C2204" s="2">
        <v>939000000</v>
      </c>
      <c r="D2204" s="2">
        <v>958163</v>
      </c>
      <c r="E2204" s="2">
        <v>980.00027135257778</v>
      </c>
      <c r="F2204" t="s">
        <v>6621</v>
      </c>
      <c r="G2204" t="s">
        <v>13</v>
      </c>
      <c r="H2204" s="2">
        <v>16</v>
      </c>
      <c r="I2204" s="2" t="s">
        <v>4338</v>
      </c>
      <c r="J2204" t="s">
        <v>6951</v>
      </c>
      <c r="K2204">
        <v>2024</v>
      </c>
      <c r="L2204" s="2" t="s">
        <v>1973</v>
      </c>
    </row>
    <row r="2205" spans="1:12" x14ac:dyDescent="0.25">
      <c r="A2205" t="s">
        <v>6295</v>
      </c>
      <c r="B2205" t="s">
        <v>6295</v>
      </c>
      <c r="C2205" s="2">
        <v>250000000</v>
      </c>
      <c r="D2205" s="2">
        <v>625000</v>
      </c>
      <c r="E2205" s="2">
        <v>400</v>
      </c>
      <c r="F2205" t="s">
        <v>5444</v>
      </c>
      <c r="G2205" t="s">
        <v>28</v>
      </c>
      <c r="H2205" s="2">
        <v>22</v>
      </c>
      <c r="I2205" s="2" t="s">
        <v>4338</v>
      </c>
      <c r="J2205" t="s">
        <v>6952</v>
      </c>
      <c r="K2205">
        <v>2024</v>
      </c>
      <c r="L2205" s="2" t="s">
        <v>1973</v>
      </c>
    </row>
    <row r="2206" spans="1:12" x14ac:dyDescent="0.25">
      <c r="A2206" t="s">
        <v>5233</v>
      </c>
      <c r="B2206" t="s">
        <v>5233</v>
      </c>
      <c r="C2206" s="2">
        <v>665000000</v>
      </c>
      <c r="D2206" s="2">
        <v>673691</v>
      </c>
      <c r="E2206" s="2">
        <v>987.09942688858837</v>
      </c>
      <c r="F2206" t="s">
        <v>5616</v>
      </c>
      <c r="G2206" t="s">
        <v>13</v>
      </c>
      <c r="H2206" s="2">
        <v>536</v>
      </c>
      <c r="I2206" s="2" t="s">
        <v>4338</v>
      </c>
      <c r="J2206" t="s">
        <v>6050</v>
      </c>
      <c r="K2206">
        <v>2024</v>
      </c>
      <c r="L2206" s="2" t="s">
        <v>1973</v>
      </c>
    </row>
    <row r="2207" spans="1:12" x14ac:dyDescent="0.25">
      <c r="A2207" t="s">
        <v>6296</v>
      </c>
      <c r="B2207" t="s">
        <v>6296</v>
      </c>
      <c r="C2207" s="2">
        <v>120000000</v>
      </c>
      <c r="D2207" s="2">
        <v>857143</v>
      </c>
      <c r="E2207" s="2">
        <v>139.99997666667056</v>
      </c>
      <c r="F2207" t="s">
        <v>5434</v>
      </c>
      <c r="G2207" t="s">
        <v>28</v>
      </c>
      <c r="H2207" s="2">
        <v>29</v>
      </c>
      <c r="I2207" s="2" t="s">
        <v>4338</v>
      </c>
      <c r="J2207" t="s">
        <v>5837</v>
      </c>
      <c r="K2207">
        <v>2024</v>
      </c>
      <c r="L2207" s="2" t="s">
        <v>1973</v>
      </c>
    </row>
    <row r="2208" spans="1:12" x14ac:dyDescent="0.25">
      <c r="A2208" t="s">
        <v>6263</v>
      </c>
      <c r="B2208" t="s">
        <v>6263</v>
      </c>
      <c r="C2208" s="2">
        <v>200000000</v>
      </c>
      <c r="D2208" s="2">
        <v>1000000</v>
      </c>
      <c r="E2208" s="2">
        <v>200</v>
      </c>
      <c r="F2208" t="s">
        <v>3843</v>
      </c>
      <c r="G2208" t="s">
        <v>19</v>
      </c>
      <c r="H2208" s="2">
        <v>41</v>
      </c>
      <c r="I2208" s="2" t="s">
        <v>4338</v>
      </c>
      <c r="J2208" t="s">
        <v>6953</v>
      </c>
      <c r="K2208">
        <v>2024</v>
      </c>
      <c r="L2208" s="2" t="s">
        <v>1973</v>
      </c>
    </row>
    <row r="2209" spans="1:12" x14ac:dyDescent="0.25">
      <c r="A2209" t="s">
        <v>6297</v>
      </c>
      <c r="B2209" t="s">
        <v>6297</v>
      </c>
      <c r="C2209" s="2">
        <v>1300000000</v>
      </c>
      <c r="D2209" s="2">
        <v>520000</v>
      </c>
      <c r="E2209" s="2">
        <v>2500</v>
      </c>
      <c r="F2209" t="s">
        <v>4319</v>
      </c>
      <c r="G2209" t="s">
        <v>28</v>
      </c>
      <c r="H2209" s="2">
        <v>26</v>
      </c>
      <c r="I2209" s="2" t="s">
        <v>4338</v>
      </c>
      <c r="J2209" t="s">
        <v>6954</v>
      </c>
      <c r="K2209">
        <v>2024</v>
      </c>
      <c r="L2209" s="2" t="s">
        <v>1973</v>
      </c>
    </row>
    <row r="2210" spans="1:12" x14ac:dyDescent="0.25">
      <c r="A2210" t="s">
        <v>6298</v>
      </c>
      <c r="B2210" t="s">
        <v>6298</v>
      </c>
      <c r="C2210" s="2">
        <v>168000000</v>
      </c>
      <c r="D2210" s="2">
        <v>1292308</v>
      </c>
      <c r="E2210" s="2">
        <v>129.99996904762642</v>
      </c>
      <c r="F2210" t="s">
        <v>5428</v>
      </c>
      <c r="G2210" t="s">
        <v>13</v>
      </c>
      <c r="H2210" s="2">
        <v>21</v>
      </c>
      <c r="I2210" s="2" t="s">
        <v>4338</v>
      </c>
      <c r="J2210" t="s">
        <v>5839</v>
      </c>
      <c r="K2210">
        <v>2024</v>
      </c>
      <c r="L2210" s="2" t="s">
        <v>1973</v>
      </c>
    </row>
    <row r="2211" spans="1:12" x14ac:dyDescent="0.25">
      <c r="A2211" t="s">
        <v>6299</v>
      </c>
      <c r="B2211" t="s">
        <v>6299</v>
      </c>
      <c r="C2211" s="2">
        <v>70000000</v>
      </c>
      <c r="D2211" s="2">
        <v>777778</v>
      </c>
      <c r="E2211" s="2">
        <v>89.999974285721635</v>
      </c>
      <c r="F2211" t="s">
        <v>5422</v>
      </c>
      <c r="G2211" t="s">
        <v>13</v>
      </c>
      <c r="H2211" s="2">
        <v>16</v>
      </c>
      <c r="I2211" s="2" t="s">
        <v>4338</v>
      </c>
      <c r="J2211" t="s">
        <v>6955</v>
      </c>
      <c r="K2211">
        <v>2024</v>
      </c>
      <c r="L2211" s="2" t="s">
        <v>1973</v>
      </c>
    </row>
    <row r="2212" spans="1:12" x14ac:dyDescent="0.25">
      <c r="A2212" t="s">
        <v>6300</v>
      </c>
      <c r="B2212" t="s">
        <v>6300</v>
      </c>
      <c r="C2212" s="2">
        <v>1500000000</v>
      </c>
      <c r="D2212" s="2">
        <v>882353</v>
      </c>
      <c r="E2212" s="2">
        <v>1699.9998866666742</v>
      </c>
      <c r="F2212" t="s">
        <v>5421</v>
      </c>
      <c r="G2212" t="s">
        <v>19</v>
      </c>
      <c r="H2212" s="2">
        <v>51</v>
      </c>
      <c r="I2212" s="2" t="s">
        <v>4338</v>
      </c>
      <c r="J2212" t="s">
        <v>5839</v>
      </c>
      <c r="K2212">
        <v>2024</v>
      </c>
      <c r="L2212" s="2" t="s">
        <v>1973</v>
      </c>
    </row>
    <row r="2213" spans="1:12" x14ac:dyDescent="0.25">
      <c r="A2213" t="s">
        <v>6269</v>
      </c>
      <c r="B2213" t="s">
        <v>6269</v>
      </c>
      <c r="C2213" s="2">
        <v>1125000000</v>
      </c>
      <c r="D2213" s="2">
        <v>892857</v>
      </c>
      <c r="E2213" s="2">
        <v>1260.0002016000324</v>
      </c>
      <c r="F2213" t="s">
        <v>6622</v>
      </c>
      <c r="G2213" t="s">
        <v>13</v>
      </c>
      <c r="H2213" s="2">
        <v>12</v>
      </c>
      <c r="I2213" s="2" t="s">
        <v>4338</v>
      </c>
      <c r="J2213" t="s">
        <v>6956</v>
      </c>
      <c r="K2213">
        <v>2024</v>
      </c>
      <c r="L2213" s="2" t="s">
        <v>1973</v>
      </c>
    </row>
    <row r="2214" spans="1:12" x14ac:dyDescent="0.25">
      <c r="A2214" t="s">
        <v>6301</v>
      </c>
      <c r="B2214" t="s">
        <v>6301</v>
      </c>
      <c r="C2214" s="2">
        <v>260000000</v>
      </c>
      <c r="D2214" s="2">
        <v>650000</v>
      </c>
      <c r="E2214" s="2">
        <v>400</v>
      </c>
      <c r="F2214" t="s">
        <v>5429</v>
      </c>
      <c r="G2214" t="s">
        <v>28</v>
      </c>
      <c r="H2214" s="2">
        <v>12</v>
      </c>
      <c r="I2214" s="2" t="s">
        <v>4338</v>
      </c>
      <c r="J2214" t="s">
        <v>5837</v>
      </c>
      <c r="K2214">
        <v>2024</v>
      </c>
      <c r="L2214" s="2" t="s">
        <v>1973</v>
      </c>
    </row>
    <row r="2215" spans="1:12" x14ac:dyDescent="0.25">
      <c r="A2215" t="s">
        <v>6302</v>
      </c>
      <c r="B2215" t="s">
        <v>6302</v>
      </c>
      <c r="C2215" s="2">
        <v>52000000</v>
      </c>
      <c r="D2215" s="2">
        <v>650000</v>
      </c>
      <c r="E2215" s="2">
        <v>80</v>
      </c>
      <c r="F2215" t="s">
        <v>6583</v>
      </c>
      <c r="G2215" t="s">
        <v>19</v>
      </c>
      <c r="H2215" s="2">
        <v>38</v>
      </c>
      <c r="I2215" s="2" t="s">
        <v>4338</v>
      </c>
      <c r="J2215" t="s">
        <v>6957</v>
      </c>
      <c r="K2215">
        <v>2024</v>
      </c>
      <c r="L2215" s="2" t="s">
        <v>1973</v>
      </c>
    </row>
    <row r="2216" spans="1:12" x14ac:dyDescent="0.25">
      <c r="A2216" t="s">
        <v>6303</v>
      </c>
      <c r="B2216" t="s">
        <v>6303</v>
      </c>
      <c r="C2216" s="2">
        <v>1800000000</v>
      </c>
      <c r="D2216" s="2">
        <v>360000</v>
      </c>
      <c r="E2216" s="2">
        <v>5000</v>
      </c>
      <c r="F2216" t="s">
        <v>5727</v>
      </c>
      <c r="G2216" t="s">
        <v>28</v>
      </c>
      <c r="H2216" s="2">
        <v>19</v>
      </c>
      <c r="I2216" s="2" t="s">
        <v>4338</v>
      </c>
      <c r="J2216" t="s">
        <v>6958</v>
      </c>
      <c r="K2216">
        <v>2024</v>
      </c>
      <c r="L2216" s="2" t="s">
        <v>1973</v>
      </c>
    </row>
    <row r="2217" spans="1:12" x14ac:dyDescent="0.25">
      <c r="A2217" t="s">
        <v>5215</v>
      </c>
      <c r="B2217" t="s">
        <v>5215</v>
      </c>
      <c r="C2217" s="2">
        <v>29000000</v>
      </c>
      <c r="D2217" s="2">
        <v>140777</v>
      </c>
      <c r="E2217" s="2">
        <v>205.99955958714847</v>
      </c>
      <c r="F2217" t="s">
        <v>6623</v>
      </c>
      <c r="G2217" t="s">
        <v>1968</v>
      </c>
      <c r="H2217" s="2">
        <v>227</v>
      </c>
      <c r="I2217" s="2" t="s">
        <v>4338</v>
      </c>
      <c r="J2217" t="s">
        <v>6959</v>
      </c>
      <c r="K2217">
        <v>2024</v>
      </c>
      <c r="L2217" s="2" t="s">
        <v>1973</v>
      </c>
    </row>
    <row r="2218" spans="1:12" x14ac:dyDescent="0.25">
      <c r="A2218" t="s">
        <v>6304</v>
      </c>
      <c r="B2218" t="s">
        <v>6304</v>
      </c>
      <c r="C2218" s="2">
        <v>1080000000</v>
      </c>
      <c r="D2218" s="2">
        <v>1080000</v>
      </c>
      <c r="E2218" s="2">
        <v>1000</v>
      </c>
      <c r="F2218" t="s">
        <v>5581</v>
      </c>
      <c r="G2218" t="s">
        <v>28</v>
      </c>
      <c r="H2218" s="2">
        <v>608</v>
      </c>
      <c r="I2218" s="2" t="s">
        <v>4338</v>
      </c>
      <c r="J2218" t="s">
        <v>6014</v>
      </c>
      <c r="K2218">
        <v>2024</v>
      </c>
      <c r="L2218" s="2" t="s">
        <v>1973</v>
      </c>
    </row>
    <row r="2219" spans="1:12" x14ac:dyDescent="0.25">
      <c r="A2219" t="s">
        <v>6305</v>
      </c>
      <c r="B2219" t="s">
        <v>6305</v>
      </c>
      <c r="C2219" s="2">
        <v>250000000</v>
      </c>
      <c r="D2219" s="2">
        <v>976563</v>
      </c>
      <c r="E2219" s="2">
        <v>255.99986892806712</v>
      </c>
      <c r="F2219" t="s">
        <v>5569</v>
      </c>
      <c r="G2219" t="s">
        <v>349</v>
      </c>
      <c r="H2219" s="2">
        <v>24</v>
      </c>
      <c r="I2219" s="2" t="s">
        <v>4338</v>
      </c>
      <c r="J2219" t="s">
        <v>6960</v>
      </c>
      <c r="K2219">
        <v>2024</v>
      </c>
      <c r="L2219" s="2" t="s">
        <v>1973</v>
      </c>
    </row>
    <row r="2220" spans="1:12" x14ac:dyDescent="0.25">
      <c r="A2220" t="s">
        <v>6306</v>
      </c>
      <c r="B2220" t="s">
        <v>6306</v>
      </c>
      <c r="C2220" s="2">
        <v>800000000</v>
      </c>
      <c r="D2220" s="2">
        <v>383142</v>
      </c>
      <c r="E2220" s="2">
        <v>2087.9987054408025</v>
      </c>
      <c r="F2220" t="s">
        <v>6624</v>
      </c>
      <c r="G2220" t="s">
        <v>349</v>
      </c>
      <c r="H2220" s="2">
        <v>16</v>
      </c>
      <c r="I2220" s="2" t="s">
        <v>4338</v>
      </c>
      <c r="J2220" t="s">
        <v>6961</v>
      </c>
      <c r="K2220">
        <v>2024</v>
      </c>
      <c r="L2220" s="2" t="s">
        <v>1973</v>
      </c>
    </row>
    <row r="2221" spans="1:12" x14ac:dyDescent="0.25">
      <c r="A2221" t="s">
        <v>6307</v>
      </c>
      <c r="B2221" t="s">
        <v>6307</v>
      </c>
      <c r="C2221" s="2">
        <v>64000000</v>
      </c>
      <c r="D2221" s="2">
        <v>1032258</v>
      </c>
      <c r="E2221" s="2">
        <v>62.000003875000239</v>
      </c>
      <c r="F2221" t="s">
        <v>5545</v>
      </c>
      <c r="G2221" t="s">
        <v>13</v>
      </c>
      <c r="H2221" s="2">
        <v>11</v>
      </c>
      <c r="I2221" s="2" t="s">
        <v>4338</v>
      </c>
      <c r="J2221" t="s">
        <v>6962</v>
      </c>
      <c r="K2221">
        <v>2024</v>
      </c>
      <c r="L2221" s="2" t="s">
        <v>1973</v>
      </c>
    </row>
    <row r="2222" spans="1:12" x14ac:dyDescent="0.25">
      <c r="A2222" t="s">
        <v>6308</v>
      </c>
      <c r="B2222" t="s">
        <v>6308</v>
      </c>
      <c r="C2222" s="2">
        <v>140000000</v>
      </c>
      <c r="D2222" s="2">
        <v>200000</v>
      </c>
      <c r="E2222" s="2">
        <v>700</v>
      </c>
      <c r="F2222" t="s">
        <v>5571</v>
      </c>
      <c r="G2222" t="s">
        <v>228</v>
      </c>
      <c r="H2222" s="2">
        <v>29</v>
      </c>
      <c r="I2222" s="2" t="s">
        <v>4338</v>
      </c>
      <c r="J2222" t="s">
        <v>6963</v>
      </c>
      <c r="K2222">
        <v>2024</v>
      </c>
      <c r="L2222" s="2" t="s">
        <v>1973</v>
      </c>
    </row>
    <row r="2223" spans="1:12" x14ac:dyDescent="0.25">
      <c r="A2223" t="s">
        <v>6309</v>
      </c>
      <c r="B2223" t="s">
        <v>6309</v>
      </c>
      <c r="C2223" s="2">
        <v>160000000</v>
      </c>
      <c r="D2223" s="2">
        <v>1185185</v>
      </c>
      <c r="E2223" s="2">
        <v>135.0000210937533</v>
      </c>
      <c r="F2223" t="s">
        <v>6625</v>
      </c>
      <c r="G2223" t="s">
        <v>13</v>
      </c>
      <c r="H2223" s="2">
        <v>5</v>
      </c>
      <c r="I2223" s="2" t="s">
        <v>4338</v>
      </c>
      <c r="J2223" t="s">
        <v>6964</v>
      </c>
      <c r="K2223">
        <v>2024</v>
      </c>
      <c r="L2223" s="2" t="s">
        <v>1973</v>
      </c>
    </row>
    <row r="2224" spans="1:12" x14ac:dyDescent="0.25">
      <c r="A2224" t="s">
        <v>6310</v>
      </c>
      <c r="B2224" t="s">
        <v>6310</v>
      </c>
      <c r="C2224" s="2">
        <v>70000000</v>
      </c>
      <c r="D2224" s="2">
        <v>736842</v>
      </c>
      <c r="E2224" s="2">
        <v>95.000013571430515</v>
      </c>
      <c r="F2224" t="s">
        <v>5422</v>
      </c>
      <c r="G2224" t="s">
        <v>13</v>
      </c>
      <c r="H2224" s="2">
        <v>12</v>
      </c>
      <c r="I2224" s="2" t="s">
        <v>4338</v>
      </c>
      <c r="J2224" t="s">
        <v>6965</v>
      </c>
      <c r="K2224">
        <v>2024</v>
      </c>
      <c r="L2224" s="2" t="s">
        <v>1973</v>
      </c>
    </row>
    <row r="2225" spans="1:12" x14ac:dyDescent="0.25">
      <c r="A2225" t="s">
        <v>6311</v>
      </c>
      <c r="B2225" t="s">
        <v>6311</v>
      </c>
      <c r="C2225" s="2">
        <v>52000000</v>
      </c>
      <c r="D2225" s="2">
        <v>1040000</v>
      </c>
      <c r="E2225" s="2">
        <v>50</v>
      </c>
      <c r="F2225" t="s">
        <v>6626</v>
      </c>
      <c r="G2225" t="s">
        <v>28</v>
      </c>
      <c r="H2225" s="2">
        <v>19</v>
      </c>
      <c r="I2225" s="2" t="s">
        <v>4338</v>
      </c>
      <c r="J2225" t="s">
        <v>6966</v>
      </c>
      <c r="K2225">
        <v>2024</v>
      </c>
      <c r="L2225" s="2" t="s">
        <v>1973</v>
      </c>
    </row>
    <row r="2226" spans="1:12" x14ac:dyDescent="0.25">
      <c r="A2226" t="s">
        <v>6312</v>
      </c>
      <c r="B2226" t="s">
        <v>6312</v>
      </c>
      <c r="C2226" s="2">
        <v>52000000</v>
      </c>
      <c r="D2226" s="2">
        <v>1040000</v>
      </c>
      <c r="E2226" s="2">
        <v>50</v>
      </c>
      <c r="F2226" t="s">
        <v>6626</v>
      </c>
      <c r="G2226" t="s">
        <v>28</v>
      </c>
      <c r="H2226" s="2">
        <v>17</v>
      </c>
      <c r="I2226" s="2" t="s">
        <v>4338</v>
      </c>
      <c r="J2226" t="s">
        <v>6967</v>
      </c>
      <c r="K2226">
        <v>2024</v>
      </c>
      <c r="L2226" s="2" t="s">
        <v>1973</v>
      </c>
    </row>
    <row r="2227" spans="1:12" x14ac:dyDescent="0.25">
      <c r="A2227" t="s">
        <v>6313</v>
      </c>
      <c r="B2227" t="s">
        <v>6313</v>
      </c>
      <c r="C2227" s="2">
        <v>68000000</v>
      </c>
      <c r="D2227" s="2">
        <v>850000</v>
      </c>
      <c r="E2227" s="2">
        <v>80</v>
      </c>
      <c r="F2227" t="s">
        <v>5572</v>
      </c>
      <c r="G2227" t="s">
        <v>28</v>
      </c>
      <c r="H2227" s="2">
        <v>23</v>
      </c>
      <c r="I2227" s="2" t="s">
        <v>4338</v>
      </c>
      <c r="J2227" t="s">
        <v>6004</v>
      </c>
      <c r="K2227">
        <v>2024</v>
      </c>
      <c r="L2227" s="2" t="s">
        <v>1973</v>
      </c>
    </row>
    <row r="2228" spans="1:12" x14ac:dyDescent="0.25">
      <c r="A2228" t="s">
        <v>6313</v>
      </c>
      <c r="B2228" t="s">
        <v>6313</v>
      </c>
      <c r="C2228" s="2">
        <v>68000000</v>
      </c>
      <c r="D2228" s="2">
        <v>850000</v>
      </c>
      <c r="E2228" s="2">
        <v>80</v>
      </c>
      <c r="F2228" t="s">
        <v>6627</v>
      </c>
      <c r="G2228" t="s">
        <v>28</v>
      </c>
      <c r="H2228" s="2">
        <v>20</v>
      </c>
      <c r="I2228" s="2" t="s">
        <v>4338</v>
      </c>
      <c r="J2228" t="s">
        <v>6968</v>
      </c>
      <c r="K2228">
        <v>2024</v>
      </c>
      <c r="L2228" s="2" t="s">
        <v>1973</v>
      </c>
    </row>
    <row r="2229" spans="1:12" x14ac:dyDescent="0.25">
      <c r="A2229" t="s">
        <v>6314</v>
      </c>
      <c r="B2229" t="s">
        <v>6314</v>
      </c>
      <c r="C2229" s="2">
        <v>140000000</v>
      </c>
      <c r="D2229" s="2">
        <v>848485</v>
      </c>
      <c r="E2229" s="2">
        <v>164.99997053571954</v>
      </c>
      <c r="F2229" t="s">
        <v>5574</v>
      </c>
      <c r="G2229" t="s">
        <v>28</v>
      </c>
      <c r="H2229" s="2">
        <v>14</v>
      </c>
      <c r="I2229" s="2" t="s">
        <v>4338</v>
      </c>
      <c r="J2229" t="s">
        <v>6969</v>
      </c>
      <c r="K2229">
        <v>2024</v>
      </c>
      <c r="L2229" s="2" t="s">
        <v>1973</v>
      </c>
    </row>
    <row r="2230" spans="1:12" x14ac:dyDescent="0.25">
      <c r="A2230" t="s">
        <v>6315</v>
      </c>
      <c r="B2230" t="s">
        <v>6315</v>
      </c>
      <c r="C2230" s="2">
        <v>122000000</v>
      </c>
      <c r="D2230" s="2">
        <v>697143</v>
      </c>
      <c r="E2230" s="2">
        <v>174.99996413935162</v>
      </c>
      <c r="F2230" t="s">
        <v>5576</v>
      </c>
      <c r="G2230" t="s">
        <v>28</v>
      </c>
      <c r="H2230" s="2">
        <v>18</v>
      </c>
      <c r="I2230" s="2" t="s">
        <v>4338</v>
      </c>
      <c r="J2230" t="s">
        <v>6970</v>
      </c>
      <c r="K2230">
        <v>2024</v>
      </c>
      <c r="L2230" s="2" t="s">
        <v>1973</v>
      </c>
    </row>
    <row r="2231" spans="1:12" x14ac:dyDescent="0.25">
      <c r="A2231" t="s">
        <v>6316</v>
      </c>
      <c r="B2231" t="s">
        <v>6316</v>
      </c>
      <c r="C2231" s="2">
        <v>66000000</v>
      </c>
      <c r="D2231" s="2">
        <v>785714</v>
      </c>
      <c r="E2231" s="2">
        <v>84.000030545465648</v>
      </c>
      <c r="F2231" t="s">
        <v>5575</v>
      </c>
      <c r="G2231" t="s">
        <v>13</v>
      </c>
      <c r="H2231" s="2">
        <v>15</v>
      </c>
      <c r="I2231" s="2" t="s">
        <v>4338</v>
      </c>
      <c r="J2231" t="s">
        <v>6971</v>
      </c>
      <c r="K2231">
        <v>2024</v>
      </c>
      <c r="L2231" s="2" t="s">
        <v>1973</v>
      </c>
    </row>
    <row r="2232" spans="1:12" x14ac:dyDescent="0.25">
      <c r="A2232" t="s">
        <v>6317</v>
      </c>
      <c r="B2232" t="s">
        <v>6317</v>
      </c>
      <c r="C2232" s="2">
        <v>48000000</v>
      </c>
      <c r="D2232" s="2">
        <v>1066667</v>
      </c>
      <c r="E2232" s="2">
        <v>44.999985937504391</v>
      </c>
      <c r="F2232" t="s">
        <v>6628</v>
      </c>
      <c r="G2232" t="s">
        <v>28</v>
      </c>
      <c r="H2232" s="2">
        <v>6</v>
      </c>
      <c r="I2232" s="2" t="s">
        <v>4338</v>
      </c>
      <c r="J2232" t="s">
        <v>6972</v>
      </c>
      <c r="K2232">
        <v>2024</v>
      </c>
      <c r="L2232" s="2" t="s">
        <v>1973</v>
      </c>
    </row>
    <row r="2233" spans="1:12" x14ac:dyDescent="0.25">
      <c r="A2233" t="s">
        <v>6318</v>
      </c>
      <c r="B2233" t="s">
        <v>6318</v>
      </c>
      <c r="C2233" s="2">
        <v>429000000</v>
      </c>
      <c r="D2233" s="2">
        <v>942857</v>
      </c>
      <c r="E2233" s="2">
        <v>455.0000689394044</v>
      </c>
      <c r="F2233" t="s">
        <v>6629</v>
      </c>
      <c r="G2233" t="s">
        <v>28</v>
      </c>
      <c r="H2233" s="2">
        <v>14</v>
      </c>
      <c r="I2233" s="2" t="s">
        <v>4338</v>
      </c>
      <c r="J2233" t="s">
        <v>5839</v>
      </c>
      <c r="K2233">
        <v>2024</v>
      </c>
      <c r="L2233" s="2" t="s">
        <v>1973</v>
      </c>
    </row>
    <row r="2234" spans="1:12" x14ac:dyDescent="0.25">
      <c r="A2234" t="s">
        <v>6319</v>
      </c>
      <c r="B2234" t="s">
        <v>6319</v>
      </c>
      <c r="C2234" s="2">
        <v>610000000</v>
      </c>
      <c r="D2234" s="2">
        <v>482824</v>
      </c>
      <c r="E2234" s="2">
        <v>1263.4003280698557</v>
      </c>
      <c r="F2234" t="s">
        <v>5680</v>
      </c>
      <c r="G2234" t="s">
        <v>13</v>
      </c>
      <c r="H2234" s="2">
        <v>9</v>
      </c>
      <c r="I2234" s="2" t="s">
        <v>4338</v>
      </c>
      <c r="J2234" t="s">
        <v>6973</v>
      </c>
      <c r="K2234">
        <v>2024</v>
      </c>
      <c r="L2234" s="2" t="s">
        <v>1973</v>
      </c>
    </row>
    <row r="2235" spans="1:12" x14ac:dyDescent="0.25">
      <c r="A2235" t="s">
        <v>6258</v>
      </c>
      <c r="B2235" t="s">
        <v>6258</v>
      </c>
      <c r="C2235" s="2">
        <v>96000000</v>
      </c>
      <c r="D2235" s="2">
        <v>960000</v>
      </c>
      <c r="E2235" s="2">
        <v>100</v>
      </c>
      <c r="F2235" t="s">
        <v>6595</v>
      </c>
      <c r="G2235" t="s">
        <v>13</v>
      </c>
      <c r="H2235" s="2">
        <v>63</v>
      </c>
      <c r="I2235" s="2" t="s">
        <v>4338</v>
      </c>
      <c r="J2235" t="s">
        <v>5824</v>
      </c>
      <c r="K2235">
        <v>2024</v>
      </c>
      <c r="L2235" s="2" t="s">
        <v>1973</v>
      </c>
    </row>
    <row r="2236" spans="1:12" x14ac:dyDescent="0.25">
      <c r="A2236" t="s">
        <v>6297</v>
      </c>
      <c r="B2236" t="s">
        <v>6297</v>
      </c>
      <c r="C2236" s="2">
        <v>1299000000</v>
      </c>
      <c r="D2236" s="2">
        <v>519600</v>
      </c>
      <c r="E2236" s="2">
        <v>2500</v>
      </c>
      <c r="F2236" t="s">
        <v>3886</v>
      </c>
      <c r="G2236" t="s">
        <v>28</v>
      </c>
      <c r="H2236" s="2">
        <v>15</v>
      </c>
      <c r="I2236" s="2" t="s">
        <v>4338</v>
      </c>
      <c r="J2236" t="s">
        <v>6974</v>
      </c>
      <c r="K2236">
        <v>2024</v>
      </c>
      <c r="L2236" s="2" t="s">
        <v>1973</v>
      </c>
    </row>
    <row r="2237" spans="1:12" x14ac:dyDescent="0.25">
      <c r="A2237" t="s">
        <v>6320</v>
      </c>
      <c r="B2237" t="s">
        <v>6320</v>
      </c>
      <c r="C2237" s="2">
        <v>120000000</v>
      </c>
      <c r="D2237" s="2">
        <v>857143</v>
      </c>
      <c r="E2237" s="2">
        <v>139.99997666667056</v>
      </c>
      <c r="F2237" t="s">
        <v>5434</v>
      </c>
      <c r="G2237" t="s">
        <v>28</v>
      </c>
      <c r="H2237" s="2">
        <v>20</v>
      </c>
      <c r="I2237" s="2" t="s">
        <v>4338</v>
      </c>
      <c r="J2237" t="s">
        <v>6975</v>
      </c>
      <c r="K2237">
        <v>2024</v>
      </c>
      <c r="L2237" s="2" t="s">
        <v>1973</v>
      </c>
    </row>
    <row r="2238" spans="1:12" x14ac:dyDescent="0.25">
      <c r="A2238" t="s">
        <v>3355</v>
      </c>
      <c r="B2238" t="s">
        <v>3355</v>
      </c>
      <c r="C2238" s="2">
        <v>35000000</v>
      </c>
      <c r="D2238" s="2">
        <v>1166667</v>
      </c>
      <c r="E2238" s="2">
        <v>29.999991428573878</v>
      </c>
      <c r="F2238" t="s">
        <v>5442</v>
      </c>
      <c r="G2238" t="s">
        <v>13</v>
      </c>
      <c r="H2238" s="2">
        <v>698</v>
      </c>
      <c r="I2238" s="2" t="s">
        <v>4338</v>
      </c>
      <c r="J2238" t="s">
        <v>6976</v>
      </c>
      <c r="K2238">
        <v>2024</v>
      </c>
      <c r="L2238" s="2" t="s">
        <v>1973</v>
      </c>
    </row>
    <row r="2239" spans="1:12" x14ac:dyDescent="0.25">
      <c r="A2239" t="s">
        <v>6321</v>
      </c>
      <c r="B2239" t="s">
        <v>6321</v>
      </c>
      <c r="C2239" s="2">
        <v>550000000</v>
      </c>
      <c r="D2239" s="2">
        <v>684080</v>
      </c>
      <c r="E2239" s="2">
        <v>803.99953221845396</v>
      </c>
      <c r="F2239" t="s">
        <v>6630</v>
      </c>
      <c r="G2239" t="s">
        <v>13</v>
      </c>
      <c r="H2239" s="2">
        <v>33</v>
      </c>
      <c r="I2239" s="2" t="s">
        <v>4338</v>
      </c>
      <c r="J2239" t="s">
        <v>6977</v>
      </c>
      <c r="K2239">
        <v>2024</v>
      </c>
      <c r="L2239" s="2" t="s">
        <v>1973</v>
      </c>
    </row>
    <row r="2240" spans="1:12" x14ac:dyDescent="0.25">
      <c r="A2240" t="s">
        <v>6311</v>
      </c>
      <c r="B2240" t="s">
        <v>6311</v>
      </c>
      <c r="C2240" s="2">
        <v>52000000</v>
      </c>
      <c r="D2240" s="2">
        <v>1040000</v>
      </c>
      <c r="E2240" s="2">
        <v>50</v>
      </c>
      <c r="F2240" t="s">
        <v>6631</v>
      </c>
      <c r="G2240" t="s">
        <v>28</v>
      </c>
      <c r="H2240" s="2">
        <v>25</v>
      </c>
      <c r="I2240" s="2" t="s">
        <v>4338</v>
      </c>
      <c r="J2240" t="s">
        <v>6978</v>
      </c>
      <c r="K2240">
        <v>2024</v>
      </c>
      <c r="L2240" s="2" t="s">
        <v>1973</v>
      </c>
    </row>
    <row r="2241" spans="1:12" x14ac:dyDescent="0.25">
      <c r="A2241" t="s">
        <v>6313</v>
      </c>
      <c r="B2241" t="s">
        <v>6313</v>
      </c>
      <c r="C2241" s="2">
        <v>75000000</v>
      </c>
      <c r="D2241" s="2">
        <v>937500</v>
      </c>
      <c r="E2241" s="2">
        <v>80</v>
      </c>
      <c r="F2241" t="s">
        <v>6632</v>
      </c>
      <c r="G2241" t="s">
        <v>28</v>
      </c>
      <c r="H2241" s="2">
        <v>37</v>
      </c>
      <c r="I2241" s="2" t="s">
        <v>4338</v>
      </c>
      <c r="J2241" t="s">
        <v>6979</v>
      </c>
      <c r="K2241">
        <v>2024</v>
      </c>
      <c r="L2241" s="2" t="s">
        <v>1973</v>
      </c>
    </row>
    <row r="2242" spans="1:12" x14ac:dyDescent="0.25">
      <c r="A2242" t="s">
        <v>6322</v>
      </c>
      <c r="B2242" t="s">
        <v>6322</v>
      </c>
      <c r="C2242" s="2">
        <v>258000000</v>
      </c>
      <c r="D2242" s="2">
        <v>1240385</v>
      </c>
      <c r="E2242" s="2">
        <v>207.99993550389595</v>
      </c>
      <c r="F2242" t="s">
        <v>5638</v>
      </c>
      <c r="G2242" t="s">
        <v>28</v>
      </c>
      <c r="H2242" s="2">
        <v>13</v>
      </c>
      <c r="I2242" s="2" t="s">
        <v>4338</v>
      </c>
      <c r="J2242" t="s">
        <v>6980</v>
      </c>
      <c r="K2242">
        <v>2024</v>
      </c>
      <c r="L2242" s="2" t="s">
        <v>1973</v>
      </c>
    </row>
    <row r="2243" spans="1:12" x14ac:dyDescent="0.25">
      <c r="A2243" t="s">
        <v>6323</v>
      </c>
      <c r="B2243" t="s">
        <v>6323</v>
      </c>
      <c r="C2243" s="2">
        <v>1800000000</v>
      </c>
      <c r="D2243" s="2">
        <v>360000</v>
      </c>
      <c r="E2243" s="2">
        <v>5000</v>
      </c>
      <c r="F2243" t="s">
        <v>5727</v>
      </c>
      <c r="G2243" t="s">
        <v>28</v>
      </c>
      <c r="H2243" s="2">
        <v>11</v>
      </c>
      <c r="I2243" s="2" t="s">
        <v>4338</v>
      </c>
      <c r="J2243" t="s">
        <v>6981</v>
      </c>
      <c r="K2243">
        <v>2024</v>
      </c>
      <c r="L2243" s="2" t="s">
        <v>1973</v>
      </c>
    </row>
    <row r="2244" spans="1:12" x14ac:dyDescent="0.25">
      <c r="A2244" t="s">
        <v>6324</v>
      </c>
      <c r="B2244" t="s">
        <v>6324</v>
      </c>
      <c r="C2244" s="2">
        <v>1300000000</v>
      </c>
      <c r="D2244" s="2">
        <v>650000</v>
      </c>
      <c r="E2244" s="2">
        <v>2000</v>
      </c>
      <c r="F2244" t="s">
        <v>4319</v>
      </c>
      <c r="G2244" t="s">
        <v>28</v>
      </c>
      <c r="H2244" s="2">
        <v>20</v>
      </c>
      <c r="I2244" s="2" t="s">
        <v>4338</v>
      </c>
      <c r="J2244" t="s">
        <v>5824</v>
      </c>
      <c r="K2244">
        <v>2024</v>
      </c>
      <c r="L2244" s="2" t="s">
        <v>1973</v>
      </c>
    </row>
    <row r="2245" spans="1:12" x14ac:dyDescent="0.25">
      <c r="A2245" t="s">
        <v>6260</v>
      </c>
      <c r="B2245" t="s">
        <v>6260</v>
      </c>
      <c r="C2245" s="2">
        <v>940000000</v>
      </c>
      <c r="D2245" s="2">
        <v>940000</v>
      </c>
      <c r="E2245" s="2">
        <v>1000</v>
      </c>
      <c r="F2245" t="s">
        <v>6618</v>
      </c>
      <c r="G2245" t="s">
        <v>13</v>
      </c>
      <c r="H2245" s="2">
        <v>24</v>
      </c>
      <c r="I2245" s="2" t="s">
        <v>4338</v>
      </c>
      <c r="J2245" t="s">
        <v>6982</v>
      </c>
      <c r="K2245">
        <v>2024</v>
      </c>
      <c r="L2245" s="2" t="s">
        <v>1973</v>
      </c>
    </row>
    <row r="2246" spans="1:12" x14ac:dyDescent="0.25">
      <c r="A2246" t="s">
        <v>6325</v>
      </c>
      <c r="B2246" t="s">
        <v>6325</v>
      </c>
      <c r="C2246" s="2">
        <v>429000000</v>
      </c>
      <c r="D2246" s="2">
        <v>942857</v>
      </c>
      <c r="E2246" s="2">
        <v>455.0000689394044</v>
      </c>
      <c r="F2246" t="s">
        <v>6629</v>
      </c>
      <c r="G2246" t="s">
        <v>28</v>
      </c>
      <c r="H2246" s="2">
        <v>31</v>
      </c>
      <c r="I2246" s="2" t="s">
        <v>4338</v>
      </c>
      <c r="J2246" t="s">
        <v>5824</v>
      </c>
      <c r="K2246">
        <v>2024</v>
      </c>
      <c r="L2246" s="2" t="s">
        <v>1973</v>
      </c>
    </row>
    <row r="2247" spans="1:12" x14ac:dyDescent="0.25">
      <c r="A2247" t="s">
        <v>6255</v>
      </c>
      <c r="B2247" t="s">
        <v>6255</v>
      </c>
      <c r="C2247" s="2">
        <v>460000000</v>
      </c>
      <c r="D2247" s="2">
        <v>1393939</v>
      </c>
      <c r="E2247" s="2">
        <v>330.00009326089594</v>
      </c>
      <c r="F2247" t="s">
        <v>6592</v>
      </c>
      <c r="G2247" t="s">
        <v>28</v>
      </c>
      <c r="H2247" s="2">
        <v>19</v>
      </c>
      <c r="I2247" s="2" t="s">
        <v>4338</v>
      </c>
      <c r="J2247" t="s">
        <v>5824</v>
      </c>
      <c r="K2247">
        <v>2024</v>
      </c>
      <c r="L2247" s="2" t="s">
        <v>1973</v>
      </c>
    </row>
    <row r="2248" spans="1:12" x14ac:dyDescent="0.25">
      <c r="A2248" t="s">
        <v>6267</v>
      </c>
      <c r="B2248" t="s">
        <v>6267</v>
      </c>
      <c r="C2248" s="2">
        <v>190000000</v>
      </c>
      <c r="D2248" s="2">
        <v>633333</v>
      </c>
      <c r="E2248" s="2">
        <v>300.00015789481995</v>
      </c>
      <c r="F2248" t="s">
        <v>5402</v>
      </c>
      <c r="G2248" t="s">
        <v>228</v>
      </c>
      <c r="H2248" s="2">
        <v>18</v>
      </c>
      <c r="I2248" s="2" t="s">
        <v>4338</v>
      </c>
      <c r="J2248" t="s">
        <v>6983</v>
      </c>
      <c r="K2248">
        <v>2024</v>
      </c>
      <c r="L2248" s="2" t="s">
        <v>1973</v>
      </c>
    </row>
    <row r="2249" spans="1:12" x14ac:dyDescent="0.25">
      <c r="A2249" t="s">
        <v>6326</v>
      </c>
      <c r="B2249" t="s">
        <v>6326</v>
      </c>
      <c r="C2249" s="2">
        <v>59500000</v>
      </c>
      <c r="D2249" s="2">
        <v>626316</v>
      </c>
      <c r="E2249" s="2">
        <v>94.999968067237631</v>
      </c>
      <c r="F2249" t="s">
        <v>6633</v>
      </c>
      <c r="G2249" t="s">
        <v>28</v>
      </c>
      <c r="H2249" s="2">
        <v>13</v>
      </c>
      <c r="I2249" s="2" t="s">
        <v>4338</v>
      </c>
      <c r="J2249" t="s">
        <v>6984</v>
      </c>
      <c r="K2249">
        <v>2024</v>
      </c>
      <c r="L2249" s="2" t="s">
        <v>1973</v>
      </c>
    </row>
    <row r="2250" spans="1:12" x14ac:dyDescent="0.25">
      <c r="A2250" t="s">
        <v>6327</v>
      </c>
      <c r="B2250" t="s">
        <v>6327</v>
      </c>
      <c r="C2250" s="2">
        <v>63000000</v>
      </c>
      <c r="D2250" s="2">
        <v>484615</v>
      </c>
      <c r="E2250" s="2">
        <v>130.00010317468505</v>
      </c>
      <c r="F2250" t="s">
        <v>5393</v>
      </c>
      <c r="G2250" t="s">
        <v>13</v>
      </c>
      <c r="H2250" s="2">
        <v>28</v>
      </c>
      <c r="I2250" s="2" t="s">
        <v>4338</v>
      </c>
      <c r="J2250" t="s">
        <v>6985</v>
      </c>
      <c r="K2250">
        <v>2024</v>
      </c>
      <c r="L2250" s="2" t="s">
        <v>1973</v>
      </c>
    </row>
    <row r="2251" spans="1:12" x14ac:dyDescent="0.25">
      <c r="A2251" t="s">
        <v>6328</v>
      </c>
      <c r="B2251" t="s">
        <v>6328</v>
      </c>
      <c r="C2251" s="2">
        <v>175000000</v>
      </c>
      <c r="D2251" s="2">
        <v>1029412</v>
      </c>
      <c r="E2251" s="2">
        <v>169.99996114286603</v>
      </c>
      <c r="F2251" t="s">
        <v>5420</v>
      </c>
      <c r="G2251" t="s">
        <v>228</v>
      </c>
      <c r="H2251" s="2">
        <v>22</v>
      </c>
      <c r="I2251" s="2" t="s">
        <v>4338</v>
      </c>
      <c r="J2251" t="s">
        <v>6986</v>
      </c>
      <c r="K2251">
        <v>2024</v>
      </c>
      <c r="L2251" s="2" t="s">
        <v>1973</v>
      </c>
    </row>
    <row r="2252" spans="1:12" x14ac:dyDescent="0.25">
      <c r="A2252" t="s">
        <v>6329</v>
      </c>
      <c r="B2252" t="s">
        <v>6329</v>
      </c>
      <c r="C2252" s="2">
        <v>250000000</v>
      </c>
      <c r="D2252" s="2">
        <v>657895</v>
      </c>
      <c r="E2252" s="2">
        <v>379.99984800006081</v>
      </c>
      <c r="F2252" t="s">
        <v>5429</v>
      </c>
      <c r="G2252" t="s">
        <v>28</v>
      </c>
      <c r="H2252" s="2">
        <v>11</v>
      </c>
      <c r="I2252" s="2" t="s">
        <v>4338</v>
      </c>
      <c r="J2252" t="s">
        <v>5858</v>
      </c>
      <c r="K2252">
        <v>2024</v>
      </c>
      <c r="L2252" s="2" t="s">
        <v>1973</v>
      </c>
    </row>
    <row r="2253" spans="1:12" x14ac:dyDescent="0.25">
      <c r="A2253" t="s">
        <v>6330</v>
      </c>
      <c r="B2253" t="s">
        <v>6330</v>
      </c>
      <c r="C2253" s="2">
        <v>67500000</v>
      </c>
      <c r="D2253" s="2">
        <v>1038462</v>
      </c>
      <c r="E2253" s="2">
        <v>64.999971111123955</v>
      </c>
      <c r="F2253" t="s">
        <v>6634</v>
      </c>
      <c r="G2253" t="s">
        <v>28</v>
      </c>
      <c r="H2253" s="2">
        <v>18</v>
      </c>
      <c r="I2253" s="2" t="s">
        <v>4338</v>
      </c>
      <c r="J2253" t="s">
        <v>6987</v>
      </c>
      <c r="K2253">
        <v>2024</v>
      </c>
      <c r="L2253" s="2" t="s">
        <v>1973</v>
      </c>
    </row>
    <row r="2254" spans="1:12" x14ac:dyDescent="0.25">
      <c r="A2254" t="s">
        <v>6331</v>
      </c>
      <c r="B2254" t="s">
        <v>6331</v>
      </c>
      <c r="C2254" s="2">
        <v>69000000</v>
      </c>
      <c r="D2254" s="2">
        <v>884615</v>
      </c>
      <c r="E2254" s="2">
        <v>78.000033913058218</v>
      </c>
      <c r="F2254" t="s">
        <v>6635</v>
      </c>
      <c r="G2254" t="s">
        <v>19</v>
      </c>
      <c r="H2254" s="2">
        <v>8</v>
      </c>
      <c r="I2254" s="2" t="s">
        <v>4338</v>
      </c>
      <c r="J2254" t="s">
        <v>6988</v>
      </c>
      <c r="K2254">
        <v>2024</v>
      </c>
      <c r="L2254" s="2" t="s">
        <v>1973</v>
      </c>
    </row>
    <row r="2255" spans="1:12" x14ac:dyDescent="0.25">
      <c r="A2255" t="s">
        <v>6332</v>
      </c>
      <c r="B2255" t="s">
        <v>6332</v>
      </c>
      <c r="C2255" s="2">
        <v>83000000</v>
      </c>
      <c r="D2255" s="2">
        <v>1106667</v>
      </c>
      <c r="E2255" s="2">
        <v>74.999977409645354</v>
      </c>
      <c r="F2255" t="s">
        <v>6636</v>
      </c>
      <c r="G2255" t="s">
        <v>13</v>
      </c>
      <c r="H2255" s="2">
        <v>9</v>
      </c>
      <c r="I2255" s="2" t="s">
        <v>4338</v>
      </c>
      <c r="J2255" t="s">
        <v>6989</v>
      </c>
      <c r="K2255">
        <v>2024</v>
      </c>
      <c r="L2255" s="2" t="s">
        <v>1973</v>
      </c>
    </row>
    <row r="2256" spans="1:12" x14ac:dyDescent="0.25">
      <c r="A2256" t="s">
        <v>6264</v>
      </c>
      <c r="B2256" t="s">
        <v>6264</v>
      </c>
      <c r="C2256" s="2">
        <v>125000000</v>
      </c>
      <c r="D2256" s="2">
        <v>480769</v>
      </c>
      <c r="E2256" s="2">
        <v>260.00012480005989</v>
      </c>
      <c r="F2256" t="s">
        <v>5510</v>
      </c>
      <c r="G2256" t="s">
        <v>13</v>
      </c>
      <c r="H2256" s="2">
        <v>30</v>
      </c>
      <c r="I2256" s="2" t="s">
        <v>4338</v>
      </c>
      <c r="J2256" t="s">
        <v>6990</v>
      </c>
      <c r="K2256">
        <v>2024</v>
      </c>
      <c r="L2256" s="2" t="s">
        <v>1973</v>
      </c>
    </row>
    <row r="2257" spans="1:12" x14ac:dyDescent="0.25">
      <c r="A2257" t="s">
        <v>6333</v>
      </c>
      <c r="B2257" t="s">
        <v>6333</v>
      </c>
      <c r="C2257" s="2">
        <v>26000000</v>
      </c>
      <c r="D2257" s="2">
        <v>866667</v>
      </c>
      <c r="E2257" s="2">
        <v>29.999988461542898</v>
      </c>
      <c r="F2257" t="s">
        <v>6637</v>
      </c>
      <c r="G2257" t="s">
        <v>28</v>
      </c>
      <c r="H2257" s="2">
        <v>40</v>
      </c>
      <c r="I2257" s="2" t="s">
        <v>4338</v>
      </c>
      <c r="J2257" t="s">
        <v>6991</v>
      </c>
      <c r="K2257">
        <v>2024</v>
      </c>
      <c r="L2257" s="2" t="s">
        <v>1973</v>
      </c>
    </row>
    <row r="2258" spans="1:12" x14ac:dyDescent="0.25">
      <c r="A2258" t="s">
        <v>5191</v>
      </c>
      <c r="B2258" t="s">
        <v>5191</v>
      </c>
      <c r="C2258" s="2">
        <v>105000000</v>
      </c>
      <c r="D2258" s="2">
        <v>1500000</v>
      </c>
      <c r="E2258" s="2">
        <v>70</v>
      </c>
      <c r="F2258" t="s">
        <v>6638</v>
      </c>
      <c r="G2258" t="s">
        <v>19</v>
      </c>
      <c r="H2258" s="2">
        <v>27</v>
      </c>
      <c r="I2258" s="2" t="s">
        <v>4338</v>
      </c>
      <c r="J2258" t="s">
        <v>6992</v>
      </c>
      <c r="K2258">
        <v>2024</v>
      </c>
      <c r="L2258" s="2" t="s">
        <v>1973</v>
      </c>
    </row>
    <row r="2259" spans="1:12" x14ac:dyDescent="0.25">
      <c r="A2259" t="s">
        <v>6334</v>
      </c>
      <c r="B2259" t="s">
        <v>6334</v>
      </c>
      <c r="C2259" s="2">
        <v>8500000</v>
      </c>
      <c r="D2259" s="2">
        <v>629630</v>
      </c>
      <c r="E2259" s="2">
        <v>13.4999920588282</v>
      </c>
      <c r="F2259" t="s">
        <v>3988</v>
      </c>
      <c r="G2259" t="s">
        <v>13</v>
      </c>
      <c r="H2259" s="2">
        <v>155</v>
      </c>
      <c r="I2259" s="2" t="s">
        <v>4338</v>
      </c>
      <c r="J2259" t="s">
        <v>6993</v>
      </c>
      <c r="K2259">
        <v>2024</v>
      </c>
      <c r="L2259" s="2" t="s">
        <v>1973</v>
      </c>
    </row>
    <row r="2260" spans="1:12" x14ac:dyDescent="0.25">
      <c r="A2260" t="s">
        <v>6335</v>
      </c>
      <c r="B2260" t="s">
        <v>6335</v>
      </c>
      <c r="C2260" s="2">
        <v>18500000</v>
      </c>
      <c r="D2260" s="2">
        <v>606557</v>
      </c>
      <c r="E2260" s="2">
        <v>30.500018959471245</v>
      </c>
      <c r="F2260" t="s">
        <v>3988</v>
      </c>
      <c r="G2260" t="s">
        <v>13</v>
      </c>
      <c r="H2260" s="2">
        <v>250</v>
      </c>
      <c r="I2260" s="2" t="s">
        <v>4338</v>
      </c>
      <c r="J2260" t="s">
        <v>6994</v>
      </c>
      <c r="K2260">
        <v>2024</v>
      </c>
      <c r="L2260" s="2" t="s">
        <v>1973</v>
      </c>
    </row>
    <row r="2261" spans="1:12" x14ac:dyDescent="0.25">
      <c r="A2261" t="s">
        <v>6336</v>
      </c>
      <c r="B2261" t="s">
        <v>6336</v>
      </c>
      <c r="C2261" s="2">
        <v>257000000</v>
      </c>
      <c r="D2261" s="2">
        <v>829032</v>
      </c>
      <c r="E2261" s="2">
        <v>310.00009649808453</v>
      </c>
      <c r="F2261" t="s">
        <v>5429</v>
      </c>
      <c r="G2261" t="s">
        <v>28</v>
      </c>
      <c r="H2261" s="2">
        <v>12</v>
      </c>
      <c r="I2261" s="2" t="s">
        <v>4338</v>
      </c>
      <c r="J2261" t="s">
        <v>6995</v>
      </c>
      <c r="K2261">
        <v>2024</v>
      </c>
      <c r="L2261" s="2" t="s">
        <v>1973</v>
      </c>
    </row>
    <row r="2262" spans="1:12" x14ac:dyDescent="0.25">
      <c r="A2262" t="s">
        <v>3480</v>
      </c>
      <c r="B2262" t="s">
        <v>3480</v>
      </c>
      <c r="C2262" s="2">
        <v>5500000</v>
      </c>
      <c r="D2262" s="2">
        <v>366667</v>
      </c>
      <c r="E2262" s="2">
        <v>14.999986363648761</v>
      </c>
      <c r="F2262" t="s">
        <v>5504</v>
      </c>
      <c r="G2262" t="s">
        <v>19</v>
      </c>
      <c r="H2262" s="2">
        <v>2253</v>
      </c>
      <c r="I2262" s="2" t="s">
        <v>4338</v>
      </c>
      <c r="J2262" t="s">
        <v>5928</v>
      </c>
      <c r="K2262">
        <v>2024</v>
      </c>
      <c r="L2262" s="2" t="s">
        <v>1973</v>
      </c>
    </row>
    <row r="2263" spans="1:12" x14ac:dyDescent="0.25">
      <c r="A2263" t="s">
        <v>6337</v>
      </c>
      <c r="B2263" t="s">
        <v>6337</v>
      </c>
      <c r="C2263" s="2">
        <v>50000000</v>
      </c>
      <c r="D2263" s="2">
        <v>396825</v>
      </c>
      <c r="E2263" s="2">
        <v>126.000126000126</v>
      </c>
      <c r="F2263" t="s">
        <v>5591</v>
      </c>
      <c r="G2263" t="s">
        <v>28</v>
      </c>
      <c r="H2263" s="2">
        <v>31</v>
      </c>
      <c r="I2263" s="2" t="s">
        <v>4338</v>
      </c>
      <c r="J2263" t="s">
        <v>6996</v>
      </c>
      <c r="K2263">
        <v>2024</v>
      </c>
      <c r="L2263" s="2" t="s">
        <v>1973</v>
      </c>
    </row>
    <row r="2264" spans="1:12" x14ac:dyDescent="0.25">
      <c r="A2264" t="s">
        <v>5190</v>
      </c>
      <c r="B2264" t="s">
        <v>5190</v>
      </c>
      <c r="C2264" s="2">
        <v>59000000</v>
      </c>
      <c r="D2264" s="2">
        <v>333899</v>
      </c>
      <c r="E2264" s="2">
        <v>176.70013986265309</v>
      </c>
      <c r="F2264" t="s">
        <v>5565</v>
      </c>
      <c r="G2264" t="s">
        <v>71</v>
      </c>
      <c r="H2264" s="2">
        <v>1930</v>
      </c>
      <c r="I2264" s="2" t="s">
        <v>4338</v>
      </c>
      <c r="J2264" t="s">
        <v>5996</v>
      </c>
      <c r="K2264">
        <v>2024</v>
      </c>
      <c r="L2264" s="2" t="s">
        <v>1973</v>
      </c>
    </row>
    <row r="2265" spans="1:12" x14ac:dyDescent="0.25">
      <c r="A2265" t="s">
        <v>6338</v>
      </c>
      <c r="B2265" t="s">
        <v>6338</v>
      </c>
      <c r="C2265" s="2">
        <v>110000000</v>
      </c>
      <c r="D2265" s="2">
        <v>814815</v>
      </c>
      <c r="E2265" s="2">
        <v>134.99996931818879</v>
      </c>
      <c r="F2265" t="s">
        <v>6639</v>
      </c>
      <c r="G2265" t="s">
        <v>71</v>
      </c>
      <c r="H2265" s="2">
        <v>32</v>
      </c>
      <c r="I2265" s="2" t="s">
        <v>4338</v>
      </c>
      <c r="J2265" t="s">
        <v>6997</v>
      </c>
      <c r="K2265">
        <v>2024</v>
      </c>
      <c r="L2265" s="2" t="s">
        <v>1973</v>
      </c>
    </row>
    <row r="2266" spans="1:12" x14ac:dyDescent="0.25">
      <c r="A2266" t="s">
        <v>6339</v>
      </c>
      <c r="B2266" t="s">
        <v>6339</v>
      </c>
      <c r="C2266" s="2">
        <v>155000000</v>
      </c>
      <c r="D2266" s="2">
        <v>883191</v>
      </c>
      <c r="E2266" s="2">
        <v>175.49997678871276</v>
      </c>
      <c r="F2266" t="s">
        <v>6640</v>
      </c>
      <c r="G2266" t="s">
        <v>28</v>
      </c>
      <c r="H2266" s="2">
        <v>551</v>
      </c>
      <c r="I2266" s="2" t="s">
        <v>4338</v>
      </c>
      <c r="J2266" t="s">
        <v>6998</v>
      </c>
      <c r="K2266">
        <v>2024</v>
      </c>
      <c r="L2266" s="2" t="s">
        <v>1973</v>
      </c>
    </row>
    <row r="2267" spans="1:12" x14ac:dyDescent="0.25">
      <c r="A2267" t="s">
        <v>6340</v>
      </c>
      <c r="B2267" t="s">
        <v>6340</v>
      </c>
      <c r="C2267" s="2">
        <v>350000000</v>
      </c>
      <c r="D2267" s="2">
        <v>233333</v>
      </c>
      <c r="E2267" s="2">
        <v>1500.002142860204</v>
      </c>
      <c r="F2267" t="s">
        <v>5681</v>
      </c>
      <c r="G2267" t="s">
        <v>1968</v>
      </c>
      <c r="H2267" s="2">
        <v>723</v>
      </c>
      <c r="I2267" s="2" t="s">
        <v>4338</v>
      </c>
      <c r="J2267" t="s">
        <v>6127</v>
      </c>
      <c r="K2267">
        <v>2024</v>
      </c>
      <c r="L2267" s="2" t="s">
        <v>1973</v>
      </c>
    </row>
    <row r="2268" spans="1:12" x14ac:dyDescent="0.25">
      <c r="A2268" t="s">
        <v>3383</v>
      </c>
      <c r="B2268" t="s">
        <v>3383</v>
      </c>
      <c r="C2268" s="2">
        <v>55499000</v>
      </c>
      <c r="D2268" s="2">
        <v>1109980</v>
      </c>
      <c r="E2268" s="2">
        <v>50</v>
      </c>
      <c r="F2268" t="s">
        <v>6641</v>
      </c>
      <c r="G2268" t="s">
        <v>19</v>
      </c>
      <c r="H2268" s="2">
        <v>64</v>
      </c>
      <c r="I2268" s="2" t="s">
        <v>4338</v>
      </c>
      <c r="J2268" t="s">
        <v>6999</v>
      </c>
      <c r="K2268">
        <v>2024</v>
      </c>
      <c r="L2268" s="2" t="s">
        <v>1973</v>
      </c>
    </row>
    <row r="2269" spans="1:12" x14ac:dyDescent="0.25">
      <c r="A2269" t="s">
        <v>6341</v>
      </c>
      <c r="B2269" t="s">
        <v>6341</v>
      </c>
      <c r="C2269" s="2">
        <v>17500000</v>
      </c>
      <c r="D2269" s="2">
        <v>462963</v>
      </c>
      <c r="E2269" s="2">
        <v>37.799996976000244</v>
      </c>
      <c r="F2269" t="s">
        <v>6642</v>
      </c>
      <c r="G2269" t="s">
        <v>13</v>
      </c>
      <c r="H2269" s="2">
        <v>427</v>
      </c>
      <c r="I2269" s="2" t="s">
        <v>4338</v>
      </c>
      <c r="J2269" t="s">
        <v>7000</v>
      </c>
      <c r="K2269">
        <v>2024</v>
      </c>
      <c r="L2269" s="2" t="s">
        <v>1973</v>
      </c>
    </row>
    <row r="2270" spans="1:12" x14ac:dyDescent="0.25">
      <c r="A2270" t="s">
        <v>3326</v>
      </c>
      <c r="B2270" t="s">
        <v>3326</v>
      </c>
      <c r="C2270" s="2">
        <v>16500000</v>
      </c>
      <c r="D2270" s="2">
        <v>235714</v>
      </c>
      <c r="E2270" s="2">
        <v>70.00008484858769</v>
      </c>
      <c r="F2270" t="s">
        <v>6643</v>
      </c>
      <c r="G2270" t="s">
        <v>1968</v>
      </c>
      <c r="H2270" s="2">
        <v>820</v>
      </c>
      <c r="I2270" s="2" t="s">
        <v>4338</v>
      </c>
      <c r="J2270" t="s">
        <v>7001</v>
      </c>
      <c r="K2270">
        <v>2024</v>
      </c>
      <c r="L2270" s="2" t="s">
        <v>1973</v>
      </c>
    </row>
    <row r="2271" spans="1:12" x14ac:dyDescent="0.25">
      <c r="A2271" t="s">
        <v>6342</v>
      </c>
      <c r="B2271" t="s">
        <v>6342</v>
      </c>
      <c r="C2271" s="2">
        <v>890000</v>
      </c>
      <c r="D2271" s="2">
        <v>93478</v>
      </c>
      <c r="E2271" s="2">
        <v>9.5209568026701472</v>
      </c>
      <c r="F2271" t="s">
        <v>6644</v>
      </c>
      <c r="G2271" t="s">
        <v>28</v>
      </c>
      <c r="H2271" s="2">
        <v>96</v>
      </c>
      <c r="I2271" s="2" t="s">
        <v>4338</v>
      </c>
      <c r="J2271" t="s">
        <v>7002</v>
      </c>
      <c r="K2271">
        <v>2024</v>
      </c>
      <c r="L2271" s="2" t="s">
        <v>1973</v>
      </c>
    </row>
    <row r="2272" spans="1:12" x14ac:dyDescent="0.25">
      <c r="A2272" t="s">
        <v>3354</v>
      </c>
      <c r="B2272" t="s">
        <v>3354</v>
      </c>
      <c r="C2272" s="2">
        <v>55000000</v>
      </c>
      <c r="D2272" s="2">
        <v>687500</v>
      </c>
      <c r="E2272" s="2">
        <v>80</v>
      </c>
      <c r="F2272" t="s">
        <v>6645</v>
      </c>
      <c r="G2272" t="s">
        <v>1968</v>
      </c>
      <c r="H2272" s="2">
        <v>255</v>
      </c>
      <c r="I2272" s="2" t="s">
        <v>4338</v>
      </c>
      <c r="J2272" t="s">
        <v>7003</v>
      </c>
      <c r="K2272">
        <v>2024</v>
      </c>
      <c r="L2272" s="2" t="s">
        <v>1973</v>
      </c>
    </row>
    <row r="2273" spans="1:12" x14ac:dyDescent="0.25">
      <c r="A2273" t="s">
        <v>6343</v>
      </c>
      <c r="B2273" t="s">
        <v>6343</v>
      </c>
      <c r="C2273" s="2">
        <v>600000000</v>
      </c>
      <c r="D2273" s="2">
        <v>1834862</v>
      </c>
      <c r="E2273" s="2">
        <v>327.0000686700144</v>
      </c>
      <c r="F2273" t="s">
        <v>6646</v>
      </c>
      <c r="G2273" t="s">
        <v>13</v>
      </c>
      <c r="H2273" s="2">
        <v>12</v>
      </c>
      <c r="I2273" s="2" t="s">
        <v>4338</v>
      </c>
      <c r="J2273" t="s">
        <v>7004</v>
      </c>
      <c r="K2273">
        <v>2024</v>
      </c>
      <c r="L2273" s="2" t="s">
        <v>1973</v>
      </c>
    </row>
    <row r="2274" spans="1:12" x14ac:dyDescent="0.25">
      <c r="A2274" t="s">
        <v>6344</v>
      </c>
      <c r="B2274" t="s">
        <v>6344</v>
      </c>
      <c r="C2274" s="2">
        <v>147000000</v>
      </c>
      <c r="D2274" s="2">
        <v>1176000</v>
      </c>
      <c r="E2274" s="2">
        <v>125</v>
      </c>
      <c r="F2274" t="s">
        <v>6647</v>
      </c>
      <c r="G2274" t="s">
        <v>13</v>
      </c>
      <c r="H2274" s="2">
        <v>15</v>
      </c>
      <c r="I2274" s="2" t="s">
        <v>4338</v>
      </c>
      <c r="J2274" t="s">
        <v>7005</v>
      </c>
      <c r="K2274">
        <v>2024</v>
      </c>
      <c r="L2274" s="2" t="s">
        <v>1973</v>
      </c>
    </row>
    <row r="2275" spans="1:12" x14ac:dyDescent="0.25">
      <c r="A2275" t="s">
        <v>6345</v>
      </c>
      <c r="B2275" t="s">
        <v>6345</v>
      </c>
      <c r="C2275" s="2">
        <v>31000000</v>
      </c>
      <c r="D2275" s="2">
        <v>517529</v>
      </c>
      <c r="E2275" s="2">
        <v>59.900024926139402</v>
      </c>
      <c r="F2275" t="s">
        <v>6648</v>
      </c>
      <c r="G2275" t="s">
        <v>13</v>
      </c>
      <c r="H2275" s="2">
        <v>65</v>
      </c>
      <c r="I2275" s="2" t="s">
        <v>4338</v>
      </c>
      <c r="J2275" t="s">
        <v>7006</v>
      </c>
      <c r="K2275">
        <v>2024</v>
      </c>
      <c r="L2275" s="2" t="s">
        <v>1973</v>
      </c>
    </row>
    <row r="2276" spans="1:12" x14ac:dyDescent="0.25">
      <c r="A2276" t="s">
        <v>6346</v>
      </c>
      <c r="B2276" t="s">
        <v>6346</v>
      </c>
      <c r="C2276" s="2">
        <v>42000000</v>
      </c>
      <c r="D2276" s="2">
        <v>840000</v>
      </c>
      <c r="E2276" s="2">
        <v>50</v>
      </c>
      <c r="F2276" t="s">
        <v>6649</v>
      </c>
      <c r="G2276" t="s">
        <v>13</v>
      </c>
      <c r="H2276" s="2">
        <v>35</v>
      </c>
      <c r="I2276" s="2" t="s">
        <v>4338</v>
      </c>
      <c r="J2276" t="s">
        <v>7007</v>
      </c>
      <c r="K2276">
        <v>2024</v>
      </c>
      <c r="L2276" s="2" t="s">
        <v>1973</v>
      </c>
    </row>
    <row r="2277" spans="1:12" x14ac:dyDescent="0.25">
      <c r="A2277" t="s">
        <v>6347</v>
      </c>
      <c r="B2277" t="s">
        <v>6347</v>
      </c>
      <c r="C2277" s="2">
        <v>52000000</v>
      </c>
      <c r="D2277" s="2">
        <v>1040000</v>
      </c>
      <c r="E2277" s="2">
        <v>50</v>
      </c>
      <c r="F2277" t="s">
        <v>6650</v>
      </c>
      <c r="G2277" t="s">
        <v>28</v>
      </c>
      <c r="H2277" s="2">
        <v>66</v>
      </c>
      <c r="I2277" s="2" t="s">
        <v>4338</v>
      </c>
      <c r="J2277" t="s">
        <v>7008</v>
      </c>
      <c r="K2277">
        <v>2024</v>
      </c>
      <c r="L2277" s="2" t="s">
        <v>1973</v>
      </c>
    </row>
    <row r="2278" spans="1:12" x14ac:dyDescent="0.25">
      <c r="A2278" t="s">
        <v>6348</v>
      </c>
      <c r="B2278" t="s">
        <v>6348</v>
      </c>
      <c r="C2278" s="2">
        <v>60000000</v>
      </c>
      <c r="D2278" s="2">
        <v>1250000</v>
      </c>
      <c r="E2278" s="2">
        <v>48</v>
      </c>
      <c r="F2278" t="s">
        <v>6651</v>
      </c>
      <c r="G2278" t="s">
        <v>28</v>
      </c>
      <c r="H2278" s="2">
        <v>54</v>
      </c>
      <c r="I2278" s="2" t="s">
        <v>4338</v>
      </c>
      <c r="J2278" t="s">
        <v>7009</v>
      </c>
      <c r="K2278">
        <v>2024</v>
      </c>
      <c r="L2278" s="2" t="s">
        <v>1973</v>
      </c>
    </row>
    <row r="2279" spans="1:12" x14ac:dyDescent="0.25">
      <c r="A2279" t="s">
        <v>6349</v>
      </c>
      <c r="B2279" t="s">
        <v>6349</v>
      </c>
      <c r="C2279" s="2">
        <v>1500000</v>
      </c>
      <c r="D2279" s="2">
        <v>319149</v>
      </c>
      <c r="E2279" s="2">
        <v>4.699999060000188</v>
      </c>
      <c r="F2279" t="s">
        <v>6652</v>
      </c>
      <c r="G2279" t="s">
        <v>28</v>
      </c>
      <c r="H2279" s="2">
        <v>89</v>
      </c>
      <c r="I2279" s="2" t="s">
        <v>4338</v>
      </c>
      <c r="J2279" t="s">
        <v>7010</v>
      </c>
      <c r="K2279">
        <v>2024</v>
      </c>
      <c r="L2279" s="2" t="s">
        <v>1973</v>
      </c>
    </row>
    <row r="2280" spans="1:12" x14ac:dyDescent="0.25">
      <c r="A2280" t="s">
        <v>6350</v>
      </c>
      <c r="B2280" t="s">
        <v>6350</v>
      </c>
      <c r="C2280" s="2">
        <v>2900000</v>
      </c>
      <c r="D2280" s="2">
        <v>345238</v>
      </c>
      <c r="E2280" s="2">
        <v>8.4000023172420182</v>
      </c>
      <c r="F2280" t="s">
        <v>6653</v>
      </c>
      <c r="G2280" t="s">
        <v>28</v>
      </c>
      <c r="H2280" s="2">
        <v>88</v>
      </c>
      <c r="I2280" s="2" t="s">
        <v>4338</v>
      </c>
      <c r="J2280" t="s">
        <v>7011</v>
      </c>
      <c r="K2280">
        <v>2024</v>
      </c>
      <c r="L2280" s="2" t="s">
        <v>1973</v>
      </c>
    </row>
    <row r="2281" spans="1:12" x14ac:dyDescent="0.25">
      <c r="A2281" t="s">
        <v>6351</v>
      </c>
      <c r="B2281" t="s">
        <v>6351</v>
      </c>
      <c r="C2281" s="2">
        <v>1800000000</v>
      </c>
      <c r="D2281" s="2">
        <v>360000</v>
      </c>
      <c r="E2281" s="2">
        <v>5000</v>
      </c>
      <c r="F2281" t="s">
        <v>5740</v>
      </c>
      <c r="G2281" t="s">
        <v>28</v>
      </c>
      <c r="H2281" s="2">
        <v>1200</v>
      </c>
      <c r="I2281" s="2" t="s">
        <v>4338</v>
      </c>
      <c r="J2281" t="s">
        <v>6221</v>
      </c>
      <c r="K2281">
        <v>2024</v>
      </c>
      <c r="L2281" s="2" t="s">
        <v>1973</v>
      </c>
    </row>
    <row r="2282" spans="1:12" x14ac:dyDescent="0.25">
      <c r="A2282" t="s">
        <v>6352</v>
      </c>
      <c r="B2282" t="s">
        <v>6352</v>
      </c>
      <c r="C2282" s="2">
        <v>50000000</v>
      </c>
      <c r="D2282" s="2">
        <v>281690</v>
      </c>
      <c r="E2282" s="2">
        <v>177.50008875004437</v>
      </c>
      <c r="F2282" t="s">
        <v>6654</v>
      </c>
      <c r="G2282" t="s">
        <v>28</v>
      </c>
      <c r="H2282" s="2">
        <v>584</v>
      </c>
      <c r="I2282" s="2" t="s">
        <v>4338</v>
      </c>
      <c r="J2282" t="s">
        <v>7012</v>
      </c>
      <c r="K2282">
        <v>2024</v>
      </c>
      <c r="L2282" s="2" t="s">
        <v>1973</v>
      </c>
    </row>
    <row r="2283" spans="1:12" x14ac:dyDescent="0.25">
      <c r="A2283" t="s">
        <v>6353</v>
      </c>
      <c r="B2283" t="s">
        <v>6353</v>
      </c>
      <c r="C2283" s="2">
        <v>50000000</v>
      </c>
      <c r="D2283" s="2">
        <v>666667</v>
      </c>
      <c r="E2283" s="2">
        <v>74.999962500018754</v>
      </c>
      <c r="F2283" t="s">
        <v>6655</v>
      </c>
      <c r="G2283" t="s">
        <v>228</v>
      </c>
      <c r="H2283" s="2">
        <v>23</v>
      </c>
      <c r="I2283" s="2" t="s">
        <v>4338</v>
      </c>
      <c r="J2283" t="s">
        <v>7013</v>
      </c>
      <c r="K2283">
        <v>2024</v>
      </c>
      <c r="L2283" s="2" t="s">
        <v>1973</v>
      </c>
    </row>
    <row r="2284" spans="1:12" x14ac:dyDescent="0.25">
      <c r="A2284" t="s">
        <v>5281</v>
      </c>
      <c r="B2284" t="s">
        <v>5281</v>
      </c>
      <c r="C2284" s="2">
        <v>49000000</v>
      </c>
      <c r="D2284" s="2">
        <v>283237</v>
      </c>
      <c r="E2284" s="2">
        <v>172.99999646938784</v>
      </c>
      <c r="F2284" t="s">
        <v>5673</v>
      </c>
      <c r="G2284" t="s">
        <v>1968</v>
      </c>
      <c r="H2284" s="2">
        <v>2012</v>
      </c>
      <c r="I2284" s="2" t="s">
        <v>4338</v>
      </c>
      <c r="J2284" t="s">
        <v>6118</v>
      </c>
      <c r="K2284">
        <v>2024</v>
      </c>
      <c r="L2284" s="2" t="s">
        <v>1973</v>
      </c>
    </row>
    <row r="2285" spans="1:12" x14ac:dyDescent="0.25">
      <c r="A2285" t="s">
        <v>6354</v>
      </c>
      <c r="B2285" t="s">
        <v>6354</v>
      </c>
      <c r="C2285" s="2">
        <v>45700000</v>
      </c>
      <c r="D2285" s="2">
        <v>134412</v>
      </c>
      <c r="E2285" s="2">
        <v>339.99940481504626</v>
      </c>
      <c r="F2285" t="s">
        <v>5743</v>
      </c>
      <c r="G2285" t="s">
        <v>13</v>
      </c>
      <c r="H2285" s="2">
        <v>804</v>
      </c>
      <c r="I2285" s="2" t="s">
        <v>4338</v>
      </c>
      <c r="J2285" t="s">
        <v>7014</v>
      </c>
      <c r="K2285">
        <v>2024</v>
      </c>
      <c r="L2285" s="2" t="s">
        <v>1973</v>
      </c>
    </row>
    <row r="2286" spans="1:12" x14ac:dyDescent="0.25">
      <c r="A2286" t="s">
        <v>6355</v>
      </c>
      <c r="B2286" t="s">
        <v>6355</v>
      </c>
      <c r="C2286" s="2">
        <v>88000000</v>
      </c>
      <c r="D2286" s="2">
        <v>1157895</v>
      </c>
      <c r="E2286" s="2">
        <v>75.999982727276659</v>
      </c>
      <c r="F2286" t="s">
        <v>6656</v>
      </c>
      <c r="G2286" t="s">
        <v>13</v>
      </c>
      <c r="H2286" s="2">
        <v>426</v>
      </c>
      <c r="I2286" s="2" t="s">
        <v>4338</v>
      </c>
      <c r="J2286" t="s">
        <v>7015</v>
      </c>
      <c r="K2286">
        <v>2024</v>
      </c>
      <c r="L2286" s="2" t="s">
        <v>1973</v>
      </c>
    </row>
    <row r="2287" spans="1:12" x14ac:dyDescent="0.25">
      <c r="A2287" t="s">
        <v>6356</v>
      </c>
      <c r="B2287" t="s">
        <v>6356</v>
      </c>
      <c r="C2287" s="2">
        <v>41131350</v>
      </c>
      <c r="D2287" s="2">
        <v>382973</v>
      </c>
      <c r="E2287" s="2">
        <v>107.40013003527663</v>
      </c>
      <c r="F2287" t="s">
        <v>6657</v>
      </c>
      <c r="G2287" t="s">
        <v>228</v>
      </c>
      <c r="H2287" s="2">
        <v>62</v>
      </c>
      <c r="I2287" s="2" t="s">
        <v>4338</v>
      </c>
      <c r="J2287" t="s">
        <v>7016</v>
      </c>
      <c r="K2287">
        <v>2024</v>
      </c>
      <c r="L2287" s="2" t="s">
        <v>1973</v>
      </c>
    </row>
    <row r="2288" spans="1:12" x14ac:dyDescent="0.25">
      <c r="A2288" t="s">
        <v>5147</v>
      </c>
      <c r="B2288" t="s">
        <v>5147</v>
      </c>
      <c r="C2288" s="2">
        <v>2100000000</v>
      </c>
      <c r="D2288" s="2">
        <v>282144</v>
      </c>
      <c r="E2288" s="2">
        <v>7443.0078257910855</v>
      </c>
      <c r="F2288" t="s">
        <v>5512</v>
      </c>
      <c r="G2288" t="s">
        <v>13</v>
      </c>
      <c r="H2288" s="2">
        <v>1048</v>
      </c>
      <c r="I2288" s="2" t="s">
        <v>4338</v>
      </c>
      <c r="J2288" t="s">
        <v>5937</v>
      </c>
      <c r="K2288">
        <v>2024</v>
      </c>
      <c r="L2288" s="2" t="s">
        <v>1973</v>
      </c>
    </row>
    <row r="2289" spans="1:12" x14ac:dyDescent="0.25">
      <c r="A2289" t="s">
        <v>5237</v>
      </c>
      <c r="B2289" t="s">
        <v>5237</v>
      </c>
      <c r="C2289" s="2">
        <v>448140000</v>
      </c>
      <c r="D2289" s="2">
        <v>1000000</v>
      </c>
      <c r="E2289" s="2">
        <v>448.14</v>
      </c>
      <c r="F2289" t="s">
        <v>5620</v>
      </c>
      <c r="G2289" t="s">
        <v>71</v>
      </c>
      <c r="H2289" s="2">
        <v>558</v>
      </c>
      <c r="I2289" s="2" t="s">
        <v>4338</v>
      </c>
      <c r="J2289" t="s">
        <v>6054</v>
      </c>
      <c r="K2289">
        <v>2024</v>
      </c>
      <c r="L2289" s="2" t="s">
        <v>1973</v>
      </c>
    </row>
    <row r="2290" spans="1:12" x14ac:dyDescent="0.25">
      <c r="A2290" t="s">
        <v>5239</v>
      </c>
      <c r="B2290" t="s">
        <v>5239</v>
      </c>
      <c r="C2290" s="2">
        <v>695572500</v>
      </c>
      <c r="D2290" s="2">
        <v>750000</v>
      </c>
      <c r="E2290" s="2">
        <v>927.43</v>
      </c>
      <c r="F2290" t="s">
        <v>5620</v>
      </c>
      <c r="G2290" t="s">
        <v>71</v>
      </c>
      <c r="H2290" s="2">
        <v>435</v>
      </c>
      <c r="I2290" s="2" t="s">
        <v>4338</v>
      </c>
      <c r="J2290" t="s">
        <v>6056</v>
      </c>
      <c r="K2290">
        <v>2024</v>
      </c>
      <c r="L2290" s="2" t="s">
        <v>1973</v>
      </c>
    </row>
    <row r="2291" spans="1:12" x14ac:dyDescent="0.25">
      <c r="A2291" t="s">
        <v>3639</v>
      </c>
      <c r="B2291" t="s">
        <v>3639</v>
      </c>
      <c r="C2291" s="2">
        <v>3500000</v>
      </c>
      <c r="D2291" s="2">
        <v>350000</v>
      </c>
      <c r="E2291" s="2">
        <v>10</v>
      </c>
      <c r="F2291" t="s">
        <v>4248</v>
      </c>
      <c r="G2291" t="s">
        <v>28</v>
      </c>
      <c r="H2291" s="2">
        <v>808</v>
      </c>
      <c r="I2291" s="2" t="s">
        <v>4338</v>
      </c>
      <c r="J2291" t="s">
        <v>7017</v>
      </c>
      <c r="K2291">
        <v>2024</v>
      </c>
      <c r="L2291" s="2" t="s">
        <v>1973</v>
      </c>
    </row>
    <row r="2292" spans="1:12" x14ac:dyDescent="0.25">
      <c r="A2292" t="s">
        <v>3431</v>
      </c>
      <c r="B2292" t="s">
        <v>3431</v>
      </c>
      <c r="C2292" s="2">
        <v>47600000</v>
      </c>
      <c r="D2292" s="2">
        <v>700000</v>
      </c>
      <c r="E2292" s="2">
        <v>68</v>
      </c>
      <c r="F2292" t="s">
        <v>3925</v>
      </c>
      <c r="G2292" t="s">
        <v>28</v>
      </c>
      <c r="H2292" s="2">
        <v>5008</v>
      </c>
      <c r="I2292" s="2" t="s">
        <v>4338</v>
      </c>
      <c r="J2292" t="s">
        <v>5867</v>
      </c>
      <c r="K2292">
        <v>2024</v>
      </c>
      <c r="L2292" s="2" t="s">
        <v>1973</v>
      </c>
    </row>
    <row r="2293" spans="1:12" x14ac:dyDescent="0.25">
      <c r="A2293" t="s">
        <v>6357</v>
      </c>
      <c r="B2293" t="s">
        <v>6357</v>
      </c>
      <c r="C2293" s="2">
        <v>1350000</v>
      </c>
      <c r="D2293" s="2">
        <v>232759</v>
      </c>
      <c r="E2293" s="2">
        <v>5.7999905481635512</v>
      </c>
      <c r="F2293" t="s">
        <v>6658</v>
      </c>
      <c r="G2293" t="s">
        <v>28</v>
      </c>
      <c r="H2293" s="2">
        <v>124</v>
      </c>
      <c r="I2293" s="2" t="s">
        <v>4338</v>
      </c>
      <c r="J2293" t="s">
        <v>7018</v>
      </c>
      <c r="K2293">
        <v>2024</v>
      </c>
      <c r="L2293" s="2" t="s">
        <v>1973</v>
      </c>
    </row>
    <row r="2294" spans="1:12" x14ac:dyDescent="0.25">
      <c r="A2294" t="s">
        <v>6358</v>
      </c>
      <c r="B2294" t="s">
        <v>6358</v>
      </c>
      <c r="C2294" s="2">
        <v>22500000</v>
      </c>
      <c r="D2294" s="2">
        <v>865385</v>
      </c>
      <c r="E2294" s="2">
        <v>25.999988444449581</v>
      </c>
      <c r="F2294" t="s">
        <v>6659</v>
      </c>
      <c r="G2294" t="s">
        <v>1968</v>
      </c>
      <c r="H2294" s="2">
        <v>29</v>
      </c>
      <c r="I2294" s="2" t="s">
        <v>4338</v>
      </c>
      <c r="J2294" t="s">
        <v>7019</v>
      </c>
      <c r="K2294">
        <v>2024</v>
      </c>
      <c r="L2294" s="2" t="s">
        <v>1973</v>
      </c>
    </row>
    <row r="2295" spans="1:12" x14ac:dyDescent="0.25">
      <c r="A2295" t="s">
        <v>6359</v>
      </c>
      <c r="B2295" t="s">
        <v>6359</v>
      </c>
      <c r="C2295" s="2">
        <v>265000000</v>
      </c>
      <c r="D2295" s="2">
        <v>1606061</v>
      </c>
      <c r="E2295" s="2">
        <v>164.99995952831182</v>
      </c>
      <c r="F2295" t="s">
        <v>5366</v>
      </c>
      <c r="G2295" t="s">
        <v>28</v>
      </c>
      <c r="H2295" s="2">
        <v>54</v>
      </c>
      <c r="I2295" s="2" t="s">
        <v>4338</v>
      </c>
      <c r="J2295" t="s">
        <v>7020</v>
      </c>
      <c r="K2295">
        <v>2024</v>
      </c>
      <c r="L2295" s="2" t="s">
        <v>1973</v>
      </c>
    </row>
    <row r="2296" spans="1:12" x14ac:dyDescent="0.25">
      <c r="A2296" t="s">
        <v>6360</v>
      </c>
      <c r="B2296" t="s">
        <v>6360</v>
      </c>
      <c r="C2296" s="2">
        <v>600000000</v>
      </c>
      <c r="D2296" s="2">
        <v>315789</v>
      </c>
      <c r="E2296" s="2">
        <v>1900.0028500042749</v>
      </c>
      <c r="F2296" t="s">
        <v>6660</v>
      </c>
      <c r="G2296" t="s">
        <v>13</v>
      </c>
      <c r="H2296" s="2">
        <v>30</v>
      </c>
      <c r="I2296" s="2" t="s">
        <v>4338</v>
      </c>
      <c r="J2296" t="s">
        <v>7021</v>
      </c>
      <c r="K2296">
        <v>2024</v>
      </c>
      <c r="L2296" s="2" t="s">
        <v>1973</v>
      </c>
    </row>
    <row r="2297" spans="1:12" x14ac:dyDescent="0.25">
      <c r="A2297" t="s">
        <v>5105</v>
      </c>
      <c r="B2297" t="s">
        <v>5105</v>
      </c>
      <c r="C2297" s="2">
        <v>57000000</v>
      </c>
      <c r="D2297" s="2">
        <v>353160</v>
      </c>
      <c r="E2297" s="2">
        <v>161.39993204213388</v>
      </c>
      <c r="F2297" t="s">
        <v>5454</v>
      </c>
      <c r="G2297" t="s">
        <v>13</v>
      </c>
      <c r="H2297" s="2">
        <v>1575</v>
      </c>
      <c r="I2297" s="2" t="s">
        <v>4338</v>
      </c>
      <c r="J2297" t="s">
        <v>5871</v>
      </c>
      <c r="K2297">
        <v>2024</v>
      </c>
      <c r="L2297" s="2" t="s">
        <v>1973</v>
      </c>
    </row>
    <row r="2298" spans="1:12" x14ac:dyDescent="0.25">
      <c r="A2298" t="s">
        <v>6314</v>
      </c>
      <c r="B2298" t="s">
        <v>6314</v>
      </c>
      <c r="C2298" s="2">
        <v>140000000</v>
      </c>
      <c r="D2298" s="2">
        <v>848485</v>
      </c>
      <c r="E2298" s="2">
        <v>164.99997053571954</v>
      </c>
      <c r="F2298" t="s">
        <v>6661</v>
      </c>
      <c r="G2298" t="s">
        <v>28</v>
      </c>
      <c r="H2298" s="2">
        <v>11</v>
      </c>
      <c r="I2298" s="2" t="s">
        <v>4338</v>
      </c>
      <c r="J2298" t="s">
        <v>7022</v>
      </c>
      <c r="K2298">
        <v>2024</v>
      </c>
      <c r="L2298" s="2" t="s">
        <v>1973</v>
      </c>
    </row>
    <row r="2299" spans="1:12" x14ac:dyDescent="0.25">
      <c r="A2299" t="s">
        <v>6361</v>
      </c>
      <c r="B2299" t="s">
        <v>6361</v>
      </c>
      <c r="C2299" s="2">
        <v>1809000000</v>
      </c>
      <c r="D2299" s="2">
        <v>361800</v>
      </c>
      <c r="E2299" s="2">
        <v>5000</v>
      </c>
      <c r="F2299" t="s">
        <v>5640</v>
      </c>
      <c r="G2299" t="s">
        <v>28</v>
      </c>
      <c r="H2299" s="2">
        <v>18</v>
      </c>
      <c r="I2299" s="2" t="s">
        <v>4338</v>
      </c>
      <c r="J2299" t="s">
        <v>7023</v>
      </c>
      <c r="K2299">
        <v>2024</v>
      </c>
      <c r="L2299" s="2" t="s">
        <v>1973</v>
      </c>
    </row>
    <row r="2300" spans="1:12" x14ac:dyDescent="0.25">
      <c r="A2300" t="s">
        <v>6362</v>
      </c>
      <c r="B2300" t="s">
        <v>6362</v>
      </c>
      <c r="C2300" s="2">
        <v>66000000</v>
      </c>
      <c r="D2300" s="2">
        <v>776471</v>
      </c>
      <c r="E2300" s="2">
        <v>84.999954924266333</v>
      </c>
      <c r="F2300" t="s">
        <v>5575</v>
      </c>
      <c r="G2300" t="s">
        <v>13</v>
      </c>
      <c r="H2300" s="2">
        <v>3</v>
      </c>
      <c r="I2300" s="2" t="s">
        <v>4338</v>
      </c>
      <c r="J2300" t="s">
        <v>7024</v>
      </c>
      <c r="K2300">
        <v>2024</v>
      </c>
      <c r="L2300" s="2" t="s">
        <v>1973</v>
      </c>
    </row>
    <row r="2301" spans="1:12" x14ac:dyDescent="0.25">
      <c r="A2301" t="s">
        <v>6363</v>
      </c>
      <c r="B2301" t="s">
        <v>6363</v>
      </c>
      <c r="C2301" s="2">
        <v>50000000</v>
      </c>
      <c r="D2301" s="2">
        <v>833333</v>
      </c>
      <c r="E2301" s="2">
        <v>60.000024000009603</v>
      </c>
      <c r="F2301" t="s">
        <v>6662</v>
      </c>
      <c r="G2301" t="s">
        <v>71</v>
      </c>
      <c r="H2301" s="2">
        <v>594</v>
      </c>
      <c r="I2301" s="2" t="s">
        <v>4338</v>
      </c>
      <c r="J2301" t="s">
        <v>7025</v>
      </c>
      <c r="K2301">
        <v>2024</v>
      </c>
      <c r="L2301" s="2" t="s">
        <v>1973</v>
      </c>
    </row>
    <row r="2302" spans="1:12" x14ac:dyDescent="0.25">
      <c r="A2302" t="s">
        <v>6364</v>
      </c>
      <c r="B2302" t="s">
        <v>6364</v>
      </c>
      <c r="C2302" s="2">
        <v>17000000</v>
      </c>
      <c r="D2302" s="2">
        <v>261538</v>
      </c>
      <c r="E2302" s="2">
        <v>65.000114706084773</v>
      </c>
      <c r="F2302" t="s">
        <v>6663</v>
      </c>
      <c r="G2302" t="s">
        <v>19</v>
      </c>
      <c r="H2302" s="2">
        <v>120</v>
      </c>
      <c r="I2302" s="2" t="s">
        <v>4338</v>
      </c>
      <c r="J2302" t="s">
        <v>7026</v>
      </c>
      <c r="K2302">
        <v>2024</v>
      </c>
      <c r="L2302" s="2" t="s">
        <v>1973</v>
      </c>
    </row>
    <row r="2303" spans="1:12" x14ac:dyDescent="0.25">
      <c r="A2303" t="s">
        <v>5112</v>
      </c>
      <c r="B2303" t="s">
        <v>5112</v>
      </c>
      <c r="C2303" s="2">
        <v>240000000</v>
      </c>
      <c r="D2303" s="2">
        <v>390879</v>
      </c>
      <c r="E2303" s="2">
        <v>614.00075215092136</v>
      </c>
      <c r="F2303" t="s">
        <v>5463</v>
      </c>
      <c r="G2303" t="s">
        <v>228</v>
      </c>
      <c r="H2303" s="2">
        <v>850</v>
      </c>
      <c r="I2303" s="2" t="s">
        <v>4338</v>
      </c>
      <c r="J2303" t="s">
        <v>5882</v>
      </c>
      <c r="K2303">
        <v>2024</v>
      </c>
      <c r="L2303" s="2" t="s">
        <v>1973</v>
      </c>
    </row>
    <row r="2304" spans="1:12" x14ac:dyDescent="0.25">
      <c r="A2304" t="s">
        <v>2317</v>
      </c>
      <c r="B2304" t="s">
        <v>2317</v>
      </c>
      <c r="C2304" s="2">
        <v>13999999</v>
      </c>
      <c r="D2304" s="2">
        <v>200000</v>
      </c>
      <c r="E2304" s="2">
        <v>69.999994999999998</v>
      </c>
      <c r="F2304" t="s">
        <v>5582</v>
      </c>
      <c r="G2304" t="s">
        <v>1968</v>
      </c>
      <c r="H2304" s="2">
        <v>974</v>
      </c>
      <c r="I2304" s="2" t="s">
        <v>4338</v>
      </c>
      <c r="J2304" t="s">
        <v>6015</v>
      </c>
      <c r="K2304">
        <v>2024</v>
      </c>
      <c r="L2304" s="2" t="s">
        <v>1973</v>
      </c>
    </row>
    <row r="2305" spans="1:12" x14ac:dyDescent="0.25">
      <c r="A2305" t="s">
        <v>3508</v>
      </c>
      <c r="B2305" t="s">
        <v>3508</v>
      </c>
      <c r="C2305" s="2">
        <v>17500000</v>
      </c>
      <c r="D2305" s="2">
        <v>583333</v>
      </c>
      <c r="E2305" s="2">
        <v>30.000017142866938</v>
      </c>
      <c r="F2305" t="s">
        <v>6664</v>
      </c>
      <c r="G2305" t="s">
        <v>1968</v>
      </c>
      <c r="H2305" s="2">
        <v>244</v>
      </c>
      <c r="I2305" s="2" t="s">
        <v>4338</v>
      </c>
      <c r="J2305" t="s">
        <v>7027</v>
      </c>
      <c r="K2305">
        <v>2024</v>
      </c>
      <c r="L2305" s="2" t="s">
        <v>1973</v>
      </c>
    </row>
    <row r="2306" spans="1:12" x14ac:dyDescent="0.25">
      <c r="A2306" t="s">
        <v>5152</v>
      </c>
      <c r="B2306" t="s">
        <v>5152</v>
      </c>
      <c r="C2306" s="2">
        <v>7300000</v>
      </c>
      <c r="D2306" s="2">
        <v>317391</v>
      </c>
      <c r="E2306" s="2">
        <v>23.00002205481567</v>
      </c>
      <c r="F2306" t="s">
        <v>758</v>
      </c>
      <c r="G2306" t="s">
        <v>28</v>
      </c>
      <c r="H2306" s="2">
        <v>948</v>
      </c>
      <c r="I2306" s="2" t="s">
        <v>4338</v>
      </c>
      <c r="J2306" t="s">
        <v>5943</v>
      </c>
      <c r="K2306">
        <v>2024</v>
      </c>
      <c r="L2306" s="2" t="s">
        <v>1973</v>
      </c>
    </row>
    <row r="2307" spans="1:12" x14ac:dyDescent="0.25">
      <c r="A2307" t="s">
        <v>6365</v>
      </c>
      <c r="B2307" t="s">
        <v>6365</v>
      </c>
      <c r="C2307" s="2">
        <v>192000000</v>
      </c>
      <c r="D2307" s="2">
        <v>404211</v>
      </c>
      <c r="E2307" s="2">
        <v>474.99944336002733</v>
      </c>
      <c r="F2307" t="s">
        <v>6665</v>
      </c>
      <c r="G2307" t="s">
        <v>71</v>
      </c>
      <c r="H2307" s="2">
        <v>23</v>
      </c>
      <c r="I2307" s="2" t="s">
        <v>4338</v>
      </c>
      <c r="J2307" t="s">
        <v>7028</v>
      </c>
      <c r="K2307">
        <v>2024</v>
      </c>
      <c r="L2307" s="2" t="s">
        <v>1973</v>
      </c>
    </row>
    <row r="2308" spans="1:12" x14ac:dyDescent="0.25">
      <c r="A2308" t="s">
        <v>6366</v>
      </c>
      <c r="B2308" t="s">
        <v>6366</v>
      </c>
      <c r="C2308" s="2">
        <v>67900000</v>
      </c>
      <c r="D2308" s="2">
        <v>258568</v>
      </c>
      <c r="E2308" s="2">
        <v>262.60016707403855</v>
      </c>
      <c r="F2308" t="s">
        <v>6666</v>
      </c>
      <c r="G2308" t="s">
        <v>595</v>
      </c>
      <c r="H2308" s="2">
        <v>91</v>
      </c>
      <c r="I2308" s="2" t="s">
        <v>4338</v>
      </c>
      <c r="J2308" t="s">
        <v>7029</v>
      </c>
      <c r="K2308">
        <v>2024</v>
      </c>
      <c r="L2308" s="2" t="s">
        <v>1973</v>
      </c>
    </row>
    <row r="2309" spans="1:12" x14ac:dyDescent="0.25">
      <c r="A2309" t="s">
        <v>6367</v>
      </c>
      <c r="B2309" t="s">
        <v>6367</v>
      </c>
      <c r="C2309" s="2">
        <v>94000000</v>
      </c>
      <c r="D2309" s="2">
        <v>989474</v>
      </c>
      <c r="E2309" s="2">
        <v>94.999969680860744</v>
      </c>
      <c r="F2309" t="s">
        <v>6667</v>
      </c>
      <c r="G2309" t="s">
        <v>28</v>
      </c>
      <c r="H2309" s="2">
        <v>24</v>
      </c>
      <c r="I2309" s="2" t="s">
        <v>4338</v>
      </c>
      <c r="J2309" t="s">
        <v>7030</v>
      </c>
      <c r="K2309">
        <v>2024</v>
      </c>
      <c r="L2309" s="2" t="s">
        <v>1973</v>
      </c>
    </row>
    <row r="2310" spans="1:12" x14ac:dyDescent="0.25">
      <c r="A2310" t="s">
        <v>6368</v>
      </c>
      <c r="B2310" t="s">
        <v>6368</v>
      </c>
      <c r="C2310" s="2">
        <v>60000000</v>
      </c>
      <c r="D2310" s="2">
        <v>1250000</v>
      </c>
      <c r="E2310" s="2">
        <v>48</v>
      </c>
      <c r="F2310" t="s">
        <v>6668</v>
      </c>
      <c r="G2310" t="s">
        <v>28</v>
      </c>
      <c r="H2310" s="2">
        <v>43</v>
      </c>
      <c r="I2310" s="2" t="s">
        <v>4338</v>
      </c>
      <c r="J2310" t="s">
        <v>7031</v>
      </c>
      <c r="K2310">
        <v>2024</v>
      </c>
      <c r="L2310" s="2" t="s">
        <v>1973</v>
      </c>
    </row>
    <row r="2311" spans="1:12" x14ac:dyDescent="0.25">
      <c r="A2311" t="s">
        <v>6369</v>
      </c>
      <c r="B2311" t="s">
        <v>6369</v>
      </c>
      <c r="C2311" s="2">
        <v>250000000</v>
      </c>
      <c r="D2311" s="2">
        <v>166667</v>
      </c>
      <c r="E2311" s="2">
        <v>1499.997000006</v>
      </c>
      <c r="F2311" t="s">
        <v>6669</v>
      </c>
      <c r="G2311" t="s">
        <v>228</v>
      </c>
      <c r="H2311" s="2">
        <v>59</v>
      </c>
      <c r="I2311" s="2" t="s">
        <v>4338</v>
      </c>
      <c r="J2311" t="s">
        <v>7032</v>
      </c>
      <c r="K2311">
        <v>2024</v>
      </c>
      <c r="L2311" s="2" t="s">
        <v>1973</v>
      </c>
    </row>
    <row r="2312" spans="1:12" x14ac:dyDescent="0.25">
      <c r="A2312" t="s">
        <v>6370</v>
      </c>
      <c r="B2312" t="s">
        <v>6370</v>
      </c>
      <c r="C2312" s="2">
        <v>360000000</v>
      </c>
      <c r="D2312" s="2">
        <v>446650</v>
      </c>
      <c r="E2312" s="2">
        <v>806.00022388895104</v>
      </c>
      <c r="F2312" t="s">
        <v>6670</v>
      </c>
      <c r="G2312" t="s">
        <v>13</v>
      </c>
      <c r="H2312" s="2">
        <v>1598</v>
      </c>
      <c r="I2312" s="2" t="s">
        <v>4338</v>
      </c>
      <c r="J2312" t="s">
        <v>7033</v>
      </c>
      <c r="K2312">
        <v>2024</v>
      </c>
      <c r="L2312" s="2" t="s">
        <v>1973</v>
      </c>
    </row>
    <row r="2313" spans="1:12" x14ac:dyDescent="0.25">
      <c r="A2313" t="s">
        <v>6371</v>
      </c>
      <c r="B2313" t="s">
        <v>6371</v>
      </c>
      <c r="C2313" s="2">
        <v>111000000</v>
      </c>
      <c r="D2313" s="2">
        <v>982301</v>
      </c>
      <c r="E2313" s="2">
        <v>112.99998676576732</v>
      </c>
      <c r="F2313" t="s">
        <v>6667</v>
      </c>
      <c r="G2313" t="s">
        <v>28</v>
      </c>
      <c r="H2313" s="2">
        <v>14</v>
      </c>
      <c r="I2313" s="2" t="s">
        <v>4338</v>
      </c>
      <c r="J2313" t="s">
        <v>7034</v>
      </c>
      <c r="K2313">
        <v>2024</v>
      </c>
      <c r="L2313" s="2" t="s">
        <v>1973</v>
      </c>
    </row>
    <row r="2314" spans="1:12" x14ac:dyDescent="0.25">
      <c r="A2314" t="s">
        <v>3420</v>
      </c>
      <c r="B2314" t="s">
        <v>3420</v>
      </c>
      <c r="C2314" s="2">
        <v>55000000</v>
      </c>
      <c r="D2314" s="2">
        <v>763889</v>
      </c>
      <c r="E2314" s="2">
        <v>71.999989527274252</v>
      </c>
      <c r="F2314" t="s">
        <v>3915</v>
      </c>
      <c r="G2314" t="s">
        <v>13</v>
      </c>
      <c r="H2314" s="2">
        <v>5982</v>
      </c>
      <c r="I2314" s="2" t="s">
        <v>4338</v>
      </c>
      <c r="J2314" t="s">
        <v>6173</v>
      </c>
      <c r="K2314">
        <v>2024</v>
      </c>
      <c r="L2314" s="2" t="s">
        <v>1973</v>
      </c>
    </row>
    <row r="2315" spans="1:12" x14ac:dyDescent="0.25">
      <c r="A2315" t="s">
        <v>3645</v>
      </c>
      <c r="B2315" t="s">
        <v>3645</v>
      </c>
      <c r="C2315" s="2">
        <v>42000000</v>
      </c>
      <c r="D2315" s="2">
        <v>420000</v>
      </c>
      <c r="E2315" s="2">
        <v>100</v>
      </c>
      <c r="F2315" t="s">
        <v>6671</v>
      </c>
      <c r="G2315" t="s">
        <v>13</v>
      </c>
      <c r="H2315" s="2">
        <v>276</v>
      </c>
      <c r="I2315" s="2" t="s">
        <v>4338</v>
      </c>
      <c r="J2315" t="s">
        <v>7035</v>
      </c>
      <c r="K2315">
        <v>2024</v>
      </c>
      <c r="L2315" s="2" t="s">
        <v>1973</v>
      </c>
    </row>
    <row r="2316" spans="1:12" x14ac:dyDescent="0.25">
      <c r="A2316" t="s">
        <v>5247</v>
      </c>
      <c r="B2316" t="s">
        <v>5247</v>
      </c>
      <c r="C2316" s="2">
        <v>67000000</v>
      </c>
      <c r="D2316" s="2">
        <v>874674</v>
      </c>
      <c r="E2316" s="2">
        <v>76.599967530760026</v>
      </c>
      <c r="F2316" t="s">
        <v>5629</v>
      </c>
      <c r="G2316" t="s">
        <v>13</v>
      </c>
      <c r="H2316" s="2">
        <v>1647</v>
      </c>
      <c r="I2316" s="2" t="s">
        <v>4338</v>
      </c>
      <c r="J2316" t="s">
        <v>6067</v>
      </c>
      <c r="K2316">
        <v>2024</v>
      </c>
      <c r="L2316" s="2" t="s">
        <v>1973</v>
      </c>
    </row>
    <row r="2317" spans="1:12" x14ac:dyDescent="0.25">
      <c r="A2317" t="s">
        <v>6372</v>
      </c>
      <c r="B2317" t="s">
        <v>6372</v>
      </c>
      <c r="C2317" s="2">
        <v>550000000</v>
      </c>
      <c r="D2317" s="2">
        <v>1288056</v>
      </c>
      <c r="E2317" s="2">
        <v>427.00006832001094</v>
      </c>
      <c r="F2317" t="s">
        <v>6672</v>
      </c>
      <c r="G2317" t="s">
        <v>19</v>
      </c>
      <c r="H2317" s="2">
        <v>11</v>
      </c>
      <c r="I2317" s="2" t="s">
        <v>4338</v>
      </c>
      <c r="J2317" t="s">
        <v>7036</v>
      </c>
      <c r="K2317">
        <v>2024</v>
      </c>
      <c r="L2317" s="2" t="s">
        <v>1973</v>
      </c>
    </row>
    <row r="2318" spans="1:12" x14ac:dyDescent="0.25">
      <c r="A2318" t="s">
        <v>3610</v>
      </c>
      <c r="B2318" t="s">
        <v>3610</v>
      </c>
      <c r="C2318" s="2">
        <v>450000000</v>
      </c>
      <c r="D2318" s="2">
        <v>225000</v>
      </c>
      <c r="E2318" s="2">
        <v>2000</v>
      </c>
      <c r="F2318" t="s">
        <v>6673</v>
      </c>
      <c r="G2318" t="s">
        <v>595</v>
      </c>
      <c r="H2318" s="2">
        <v>75</v>
      </c>
      <c r="I2318" s="2" t="s">
        <v>4338</v>
      </c>
      <c r="J2318" t="s">
        <v>7037</v>
      </c>
      <c r="K2318">
        <v>2024</v>
      </c>
      <c r="L2318" s="2" t="s">
        <v>1973</v>
      </c>
    </row>
    <row r="2319" spans="1:12" x14ac:dyDescent="0.25">
      <c r="A2319" t="s">
        <v>6373</v>
      </c>
      <c r="B2319" t="s">
        <v>6373</v>
      </c>
      <c r="C2319" s="2">
        <v>25000000</v>
      </c>
      <c r="D2319" s="2">
        <v>416667</v>
      </c>
      <c r="E2319" s="2">
        <v>59.999952000038398</v>
      </c>
      <c r="F2319" t="s">
        <v>6674</v>
      </c>
      <c r="G2319" t="s">
        <v>1968</v>
      </c>
      <c r="H2319" s="2">
        <v>41</v>
      </c>
      <c r="I2319" s="2" t="s">
        <v>4338</v>
      </c>
      <c r="J2319" t="s">
        <v>7038</v>
      </c>
      <c r="K2319">
        <v>2024</v>
      </c>
      <c r="L2319" s="2" t="s">
        <v>1973</v>
      </c>
    </row>
    <row r="2320" spans="1:12" x14ac:dyDescent="0.25">
      <c r="A2320" t="s">
        <v>5202</v>
      </c>
      <c r="B2320" t="s">
        <v>5202</v>
      </c>
      <c r="C2320" s="2">
        <v>10900000</v>
      </c>
      <c r="D2320" s="2">
        <v>152448</v>
      </c>
      <c r="E2320" s="2">
        <v>71.499790092359362</v>
      </c>
      <c r="F2320" t="s">
        <v>6675</v>
      </c>
      <c r="G2320" t="s">
        <v>349</v>
      </c>
      <c r="H2320" s="2">
        <v>184</v>
      </c>
      <c r="I2320" s="2" t="s">
        <v>4338</v>
      </c>
      <c r="J2320" t="s">
        <v>7039</v>
      </c>
      <c r="K2320">
        <v>2024</v>
      </c>
      <c r="L2320" s="2" t="s">
        <v>1973</v>
      </c>
    </row>
    <row r="2321" spans="1:12" x14ac:dyDescent="0.25">
      <c r="A2321" t="s">
        <v>6374</v>
      </c>
      <c r="B2321" t="s">
        <v>6374</v>
      </c>
      <c r="C2321" s="2">
        <v>319000000</v>
      </c>
      <c r="D2321" s="2">
        <v>638000</v>
      </c>
      <c r="E2321" s="2">
        <v>500</v>
      </c>
      <c r="F2321" t="s">
        <v>6676</v>
      </c>
      <c r="G2321" t="s">
        <v>71</v>
      </c>
      <c r="H2321" s="2">
        <v>405</v>
      </c>
      <c r="I2321" s="2" t="s">
        <v>4338</v>
      </c>
      <c r="J2321" t="s">
        <v>7040</v>
      </c>
      <c r="K2321">
        <v>2024</v>
      </c>
      <c r="L2321" s="2" t="s">
        <v>1973</v>
      </c>
    </row>
    <row r="2322" spans="1:12" x14ac:dyDescent="0.25">
      <c r="A2322" t="s">
        <v>5128</v>
      </c>
      <c r="B2322" t="s">
        <v>5128</v>
      </c>
      <c r="C2322" s="2">
        <v>55000000</v>
      </c>
      <c r="D2322" s="2">
        <v>264423</v>
      </c>
      <c r="E2322" s="2">
        <v>208.00006050910852</v>
      </c>
      <c r="F2322" t="s">
        <v>5482</v>
      </c>
      <c r="G2322" t="s">
        <v>19</v>
      </c>
      <c r="H2322" s="2">
        <v>1209</v>
      </c>
      <c r="I2322" s="2" t="s">
        <v>4338</v>
      </c>
      <c r="J2322" t="s">
        <v>7041</v>
      </c>
      <c r="K2322">
        <v>2024</v>
      </c>
      <c r="L2322" s="2" t="s">
        <v>1973</v>
      </c>
    </row>
    <row r="2323" spans="1:12" x14ac:dyDescent="0.25">
      <c r="A2323" t="s">
        <v>1233</v>
      </c>
      <c r="B2323" t="s">
        <v>1233</v>
      </c>
      <c r="C2323" s="2">
        <v>11000000</v>
      </c>
      <c r="D2323" s="2">
        <v>550000</v>
      </c>
      <c r="E2323" s="2">
        <v>20</v>
      </c>
      <c r="F2323" t="s">
        <v>6677</v>
      </c>
      <c r="G2323" t="s">
        <v>28</v>
      </c>
      <c r="H2323" s="2">
        <v>367</v>
      </c>
      <c r="I2323" s="2" t="s">
        <v>4338</v>
      </c>
      <c r="J2323" t="s">
        <v>7042</v>
      </c>
      <c r="K2323">
        <v>2024</v>
      </c>
      <c r="L2323" s="2" t="s">
        <v>1973</v>
      </c>
    </row>
    <row r="2324" spans="1:12" x14ac:dyDescent="0.25">
      <c r="A2324" t="s">
        <v>3410</v>
      </c>
      <c r="B2324" t="s">
        <v>3410</v>
      </c>
      <c r="C2324" s="2">
        <v>200000000</v>
      </c>
      <c r="D2324" s="2">
        <v>833333</v>
      </c>
      <c r="E2324" s="2">
        <v>240.00009600003841</v>
      </c>
      <c r="F2324" t="s">
        <v>6678</v>
      </c>
      <c r="G2324" t="s">
        <v>28</v>
      </c>
      <c r="H2324" s="2">
        <v>152</v>
      </c>
      <c r="I2324" s="2" t="s">
        <v>4338</v>
      </c>
      <c r="J2324" t="s">
        <v>7043</v>
      </c>
      <c r="K2324">
        <v>2024</v>
      </c>
      <c r="L2324" s="2" t="s">
        <v>1973</v>
      </c>
    </row>
    <row r="2325" spans="1:12" x14ac:dyDescent="0.25">
      <c r="A2325" t="s">
        <v>6375</v>
      </c>
      <c r="B2325" t="s">
        <v>6375</v>
      </c>
      <c r="C2325" s="2">
        <v>48000000</v>
      </c>
      <c r="D2325" s="2">
        <v>1090909</v>
      </c>
      <c r="E2325" s="2">
        <v>44.00000366666697</v>
      </c>
      <c r="F2325" t="s">
        <v>6679</v>
      </c>
      <c r="G2325" t="s">
        <v>28</v>
      </c>
      <c r="H2325" s="2">
        <v>23</v>
      </c>
      <c r="I2325" s="2" t="s">
        <v>4338</v>
      </c>
      <c r="J2325" t="s">
        <v>7044</v>
      </c>
      <c r="K2325">
        <v>2024</v>
      </c>
      <c r="L2325" s="2" t="s">
        <v>1973</v>
      </c>
    </row>
    <row r="2326" spans="1:12" x14ac:dyDescent="0.25">
      <c r="A2326" t="s">
        <v>6376</v>
      </c>
      <c r="B2326" t="s">
        <v>6376</v>
      </c>
      <c r="C2326" s="2">
        <v>59500000</v>
      </c>
      <c r="D2326" s="2">
        <v>626316</v>
      </c>
      <c r="E2326" s="2">
        <v>94.999968067237631</v>
      </c>
      <c r="F2326" t="s">
        <v>6633</v>
      </c>
      <c r="G2326" t="s">
        <v>28</v>
      </c>
      <c r="H2326" s="2">
        <v>9</v>
      </c>
      <c r="I2326" s="2" t="s">
        <v>4338</v>
      </c>
      <c r="J2326" t="s">
        <v>7045</v>
      </c>
      <c r="K2326">
        <v>2024</v>
      </c>
      <c r="L2326" s="2" t="s">
        <v>1973</v>
      </c>
    </row>
    <row r="2327" spans="1:12" x14ac:dyDescent="0.25">
      <c r="A2327" t="s">
        <v>6377</v>
      </c>
      <c r="B2327" t="s">
        <v>6377</v>
      </c>
      <c r="C2327" s="2">
        <v>220000000</v>
      </c>
      <c r="D2327" s="2">
        <v>956522</v>
      </c>
      <c r="E2327" s="2">
        <v>229.99993727274438</v>
      </c>
      <c r="F2327" t="s">
        <v>6680</v>
      </c>
      <c r="G2327" t="s">
        <v>19</v>
      </c>
      <c r="H2327" s="2">
        <v>80</v>
      </c>
      <c r="I2327" s="2" t="s">
        <v>4338</v>
      </c>
      <c r="J2327" t="s">
        <v>7046</v>
      </c>
      <c r="K2327">
        <v>2024</v>
      </c>
      <c r="L2327" s="2" t="s">
        <v>1973</v>
      </c>
    </row>
    <row r="2328" spans="1:12" x14ac:dyDescent="0.25">
      <c r="A2328" t="s">
        <v>6378</v>
      </c>
      <c r="B2328" t="s">
        <v>6378</v>
      </c>
      <c r="C2328" s="2">
        <v>170000000</v>
      </c>
      <c r="D2328" s="2">
        <v>515152</v>
      </c>
      <c r="E2328" s="2">
        <v>329.99968941205702</v>
      </c>
      <c r="F2328" t="s">
        <v>6681</v>
      </c>
      <c r="G2328" t="s">
        <v>71</v>
      </c>
      <c r="H2328" s="2">
        <v>45</v>
      </c>
      <c r="I2328" s="2" t="s">
        <v>4338</v>
      </c>
      <c r="J2328" t="s">
        <v>7047</v>
      </c>
      <c r="K2328">
        <v>2024</v>
      </c>
      <c r="L2328" s="2" t="s">
        <v>1973</v>
      </c>
    </row>
    <row r="2329" spans="1:12" x14ac:dyDescent="0.25">
      <c r="A2329" t="s">
        <v>6379</v>
      </c>
      <c r="B2329" t="s">
        <v>6379</v>
      </c>
      <c r="C2329" s="2">
        <v>55000000</v>
      </c>
      <c r="D2329" s="2">
        <v>670732</v>
      </c>
      <c r="E2329" s="2">
        <v>81.999964218197434</v>
      </c>
      <c r="F2329" t="s">
        <v>6682</v>
      </c>
      <c r="G2329" t="s">
        <v>595</v>
      </c>
      <c r="H2329" s="2">
        <v>23</v>
      </c>
      <c r="I2329" s="2" t="s">
        <v>4338</v>
      </c>
      <c r="J2329" t="s">
        <v>7048</v>
      </c>
      <c r="K2329">
        <v>2024</v>
      </c>
      <c r="L2329" s="2" t="s">
        <v>1973</v>
      </c>
    </row>
    <row r="2330" spans="1:12" x14ac:dyDescent="0.25">
      <c r="A2330" t="s">
        <v>6380</v>
      </c>
      <c r="B2330" t="s">
        <v>6380</v>
      </c>
      <c r="C2330" s="2">
        <v>510000000</v>
      </c>
      <c r="D2330" s="2">
        <v>2440191</v>
      </c>
      <c r="E2330" s="2">
        <v>209.00003319412292</v>
      </c>
      <c r="F2330" t="s">
        <v>6683</v>
      </c>
      <c r="G2330" t="s">
        <v>71</v>
      </c>
      <c r="H2330" s="2">
        <v>21</v>
      </c>
      <c r="I2330" s="2" t="s">
        <v>4338</v>
      </c>
      <c r="J2330" t="s">
        <v>7049</v>
      </c>
      <c r="K2330">
        <v>2024</v>
      </c>
      <c r="L2330" s="2" t="s">
        <v>1973</v>
      </c>
    </row>
    <row r="2331" spans="1:12" x14ac:dyDescent="0.25">
      <c r="A2331" t="s">
        <v>6381</v>
      </c>
      <c r="B2331" t="s">
        <v>6381</v>
      </c>
      <c r="C2331" s="2">
        <v>67500000</v>
      </c>
      <c r="D2331" s="2">
        <v>865385</v>
      </c>
      <c r="E2331" s="2">
        <v>77.99996533334874</v>
      </c>
      <c r="F2331" t="s">
        <v>6684</v>
      </c>
      <c r="G2331" t="s">
        <v>19</v>
      </c>
      <c r="H2331" s="2">
        <v>17</v>
      </c>
      <c r="I2331" s="2" t="s">
        <v>4338</v>
      </c>
      <c r="J2331" t="s">
        <v>7050</v>
      </c>
      <c r="K2331">
        <v>2024</v>
      </c>
      <c r="L2331" s="2" t="s">
        <v>1973</v>
      </c>
    </row>
    <row r="2332" spans="1:12" x14ac:dyDescent="0.25">
      <c r="A2332" t="s">
        <v>6382</v>
      </c>
      <c r="B2332" t="s">
        <v>6382</v>
      </c>
      <c r="C2332" s="2">
        <v>55000000</v>
      </c>
      <c r="D2332" s="2">
        <v>670732</v>
      </c>
      <c r="E2332" s="2">
        <v>81.999964218197434</v>
      </c>
      <c r="F2332" t="s">
        <v>6682</v>
      </c>
      <c r="G2332" t="s">
        <v>595</v>
      </c>
      <c r="H2332" s="2">
        <v>15</v>
      </c>
      <c r="I2332" s="2" t="s">
        <v>4338</v>
      </c>
      <c r="J2332" t="s">
        <v>7051</v>
      </c>
      <c r="K2332">
        <v>2024</v>
      </c>
      <c r="L2332" s="2" t="s">
        <v>1973</v>
      </c>
    </row>
    <row r="2333" spans="1:12" x14ac:dyDescent="0.25">
      <c r="A2333" t="s">
        <v>6383</v>
      </c>
      <c r="B2333" t="s">
        <v>6383</v>
      </c>
      <c r="C2333" s="2">
        <v>83000000</v>
      </c>
      <c r="D2333" s="2">
        <v>1106667</v>
      </c>
      <c r="E2333" s="2">
        <v>74.999977409645354</v>
      </c>
      <c r="F2333" t="s">
        <v>6685</v>
      </c>
      <c r="G2333" t="s">
        <v>13</v>
      </c>
      <c r="H2333" s="2">
        <v>12</v>
      </c>
      <c r="I2333" s="2" t="s">
        <v>4338</v>
      </c>
      <c r="J2333" t="s">
        <v>7052</v>
      </c>
      <c r="K2333">
        <v>2024</v>
      </c>
      <c r="L2333" s="2" t="s">
        <v>1973</v>
      </c>
    </row>
    <row r="2334" spans="1:12" x14ac:dyDescent="0.25">
      <c r="A2334" t="s">
        <v>6384</v>
      </c>
      <c r="B2334" t="s">
        <v>6384</v>
      </c>
      <c r="C2334" s="2">
        <v>650000000</v>
      </c>
      <c r="D2334" s="2">
        <v>568679</v>
      </c>
      <c r="E2334" s="2">
        <v>1142.9998294292561</v>
      </c>
      <c r="F2334" t="s">
        <v>6686</v>
      </c>
      <c r="G2334" t="s">
        <v>28</v>
      </c>
      <c r="H2334" s="2">
        <v>42</v>
      </c>
      <c r="I2334" s="2" t="s">
        <v>4338</v>
      </c>
      <c r="J2334" t="s">
        <v>7053</v>
      </c>
      <c r="K2334">
        <v>2024</v>
      </c>
      <c r="L2334" s="2" t="s">
        <v>1973</v>
      </c>
    </row>
    <row r="2335" spans="1:12" x14ac:dyDescent="0.25">
      <c r="A2335" t="s">
        <v>6385</v>
      </c>
      <c r="B2335" t="s">
        <v>6385</v>
      </c>
      <c r="C2335" s="2">
        <v>80000000</v>
      </c>
      <c r="D2335" s="2">
        <v>784314</v>
      </c>
      <c r="E2335" s="2">
        <v>101.99996430001249</v>
      </c>
      <c r="F2335" t="s">
        <v>6687</v>
      </c>
      <c r="G2335" t="s">
        <v>28</v>
      </c>
      <c r="H2335" s="2">
        <v>163</v>
      </c>
      <c r="I2335" s="2" t="s">
        <v>4338</v>
      </c>
      <c r="J2335" t="s">
        <v>7054</v>
      </c>
      <c r="K2335">
        <v>2024</v>
      </c>
      <c r="L2335" s="2" t="s">
        <v>1973</v>
      </c>
    </row>
    <row r="2336" spans="1:12" x14ac:dyDescent="0.25">
      <c r="A2336" t="s">
        <v>5207</v>
      </c>
      <c r="B2336" t="s">
        <v>5207</v>
      </c>
      <c r="C2336" s="2">
        <v>60000000</v>
      </c>
      <c r="D2336" s="2">
        <v>338983</v>
      </c>
      <c r="E2336" s="2">
        <v>177.00002655000398</v>
      </c>
      <c r="F2336" t="s">
        <v>5584</v>
      </c>
      <c r="G2336" t="s">
        <v>71</v>
      </c>
      <c r="H2336" s="2">
        <v>23058</v>
      </c>
      <c r="I2336" s="2" t="s">
        <v>4338</v>
      </c>
      <c r="J2336" t="s">
        <v>6017</v>
      </c>
      <c r="K2336">
        <v>2024</v>
      </c>
      <c r="L2336" s="2" t="s">
        <v>1973</v>
      </c>
    </row>
    <row r="2337" spans="1:12" x14ac:dyDescent="0.25">
      <c r="A2337" t="s">
        <v>6386</v>
      </c>
      <c r="B2337" t="s">
        <v>6386</v>
      </c>
      <c r="C2337" s="2">
        <v>61000000</v>
      </c>
      <c r="D2337" s="2">
        <v>1089286</v>
      </c>
      <c r="E2337" s="2">
        <v>55.999985311479264</v>
      </c>
      <c r="F2337" t="s">
        <v>6688</v>
      </c>
      <c r="G2337" t="s">
        <v>71</v>
      </c>
      <c r="H2337" s="2">
        <v>459</v>
      </c>
      <c r="I2337" s="2" t="s">
        <v>4338</v>
      </c>
      <c r="J2337" t="s">
        <v>7055</v>
      </c>
      <c r="K2337">
        <v>2024</v>
      </c>
      <c r="L2337" s="2" t="s">
        <v>1973</v>
      </c>
    </row>
    <row r="2338" spans="1:12" x14ac:dyDescent="0.25">
      <c r="A2338" t="s">
        <v>3711</v>
      </c>
      <c r="B2338" t="s">
        <v>3711</v>
      </c>
      <c r="C2338" s="2">
        <v>53000000</v>
      </c>
      <c r="D2338" s="2">
        <v>509615</v>
      </c>
      <c r="E2338" s="2">
        <v>104.00007849062527</v>
      </c>
      <c r="F2338" t="s">
        <v>6689</v>
      </c>
      <c r="G2338" t="s">
        <v>1968</v>
      </c>
      <c r="H2338" s="2">
        <v>4990</v>
      </c>
      <c r="I2338" s="2" t="s">
        <v>4338</v>
      </c>
      <c r="J2338" t="s">
        <v>7056</v>
      </c>
      <c r="K2338">
        <v>2024</v>
      </c>
      <c r="L2338" s="2" t="s">
        <v>1973</v>
      </c>
    </row>
    <row r="2339" spans="1:12" x14ac:dyDescent="0.25">
      <c r="A2339" t="s">
        <v>6387</v>
      </c>
      <c r="B2339" t="s">
        <v>6387</v>
      </c>
      <c r="C2339" s="2">
        <v>247000000</v>
      </c>
      <c r="D2339" s="2">
        <v>1691781</v>
      </c>
      <c r="E2339" s="2">
        <v>145.99998463158056</v>
      </c>
      <c r="F2339" t="s">
        <v>6690</v>
      </c>
      <c r="G2339" t="s">
        <v>13</v>
      </c>
      <c r="H2339" s="2">
        <v>3</v>
      </c>
      <c r="I2339" s="2" t="s">
        <v>4338</v>
      </c>
      <c r="J2339" t="s">
        <v>7057</v>
      </c>
      <c r="K2339">
        <v>2024</v>
      </c>
      <c r="L2339" s="2" t="s">
        <v>1973</v>
      </c>
    </row>
    <row r="2340" spans="1:12" x14ac:dyDescent="0.25">
      <c r="A2340" t="s">
        <v>3465</v>
      </c>
      <c r="B2340" t="s">
        <v>3465</v>
      </c>
      <c r="C2340" s="2">
        <v>21500000</v>
      </c>
      <c r="D2340" s="2">
        <v>119444</v>
      </c>
      <c r="E2340" s="2">
        <v>180.00066976993404</v>
      </c>
      <c r="F2340" t="s">
        <v>6691</v>
      </c>
      <c r="G2340" t="s">
        <v>1968</v>
      </c>
      <c r="H2340" s="2">
        <v>1252</v>
      </c>
      <c r="I2340" s="2" t="s">
        <v>4338</v>
      </c>
      <c r="J2340" t="s">
        <v>7058</v>
      </c>
      <c r="K2340">
        <v>2024</v>
      </c>
      <c r="L2340" s="2" t="s">
        <v>1973</v>
      </c>
    </row>
    <row r="2341" spans="1:12" x14ac:dyDescent="0.25">
      <c r="A2341" t="s">
        <v>3365</v>
      </c>
      <c r="B2341" t="s">
        <v>3365</v>
      </c>
      <c r="C2341" s="2">
        <v>90000000</v>
      </c>
      <c r="D2341" s="2">
        <v>600000</v>
      </c>
      <c r="E2341" s="2">
        <v>150</v>
      </c>
      <c r="F2341" t="s">
        <v>6583</v>
      </c>
      <c r="G2341" t="s">
        <v>19</v>
      </c>
      <c r="H2341" s="2">
        <v>826</v>
      </c>
      <c r="I2341" s="2" t="s">
        <v>4338</v>
      </c>
      <c r="J2341" t="s">
        <v>7059</v>
      </c>
      <c r="K2341">
        <v>2024</v>
      </c>
      <c r="L2341" s="2" t="s">
        <v>1973</v>
      </c>
    </row>
    <row r="2342" spans="1:12" x14ac:dyDescent="0.25">
      <c r="A2342" t="s">
        <v>6388</v>
      </c>
      <c r="B2342" t="s">
        <v>6388</v>
      </c>
      <c r="C2342" s="2">
        <v>52799130</v>
      </c>
      <c r="D2342" s="2">
        <v>477000</v>
      </c>
      <c r="E2342" s="2">
        <v>110.69</v>
      </c>
      <c r="F2342" t="s">
        <v>6692</v>
      </c>
      <c r="G2342" t="s">
        <v>1968</v>
      </c>
      <c r="H2342" s="2">
        <v>124</v>
      </c>
      <c r="I2342" s="2" t="s">
        <v>4338</v>
      </c>
      <c r="J2342" t="s">
        <v>7060</v>
      </c>
      <c r="K2342">
        <v>2024</v>
      </c>
      <c r="L2342" s="2" t="s">
        <v>1973</v>
      </c>
    </row>
    <row r="2343" spans="1:12" x14ac:dyDescent="0.25">
      <c r="A2343" t="s">
        <v>3474</v>
      </c>
      <c r="B2343" t="s">
        <v>3474</v>
      </c>
      <c r="C2343" s="2">
        <v>2110000000</v>
      </c>
      <c r="D2343" s="2">
        <v>844000</v>
      </c>
      <c r="E2343" s="2">
        <v>2500</v>
      </c>
      <c r="F2343" t="s">
        <v>5460</v>
      </c>
      <c r="G2343" t="s">
        <v>28</v>
      </c>
      <c r="H2343" s="2">
        <v>337</v>
      </c>
      <c r="I2343" s="2" t="s">
        <v>4338</v>
      </c>
      <c r="J2343" t="s">
        <v>5878</v>
      </c>
      <c r="K2343">
        <v>2024</v>
      </c>
      <c r="L2343" s="2" t="s">
        <v>1973</v>
      </c>
    </row>
    <row r="2344" spans="1:12" x14ac:dyDescent="0.25">
      <c r="A2344" t="s">
        <v>6340</v>
      </c>
      <c r="B2344" t="s">
        <v>6340</v>
      </c>
      <c r="C2344" s="2">
        <v>500000000</v>
      </c>
      <c r="D2344" s="2">
        <v>333333</v>
      </c>
      <c r="E2344" s="2">
        <v>1500.0015000015001</v>
      </c>
      <c r="F2344" t="s">
        <v>5671</v>
      </c>
      <c r="G2344" t="s">
        <v>595</v>
      </c>
      <c r="H2344" s="2">
        <v>1180</v>
      </c>
      <c r="I2344" s="2" t="s">
        <v>4338</v>
      </c>
      <c r="J2344" t="s">
        <v>6116</v>
      </c>
      <c r="K2344">
        <v>2024</v>
      </c>
      <c r="L2344" s="2" t="s">
        <v>1973</v>
      </c>
    </row>
    <row r="2345" spans="1:12" x14ac:dyDescent="0.25">
      <c r="A2345" t="s">
        <v>5184</v>
      </c>
      <c r="B2345" t="s">
        <v>5184</v>
      </c>
      <c r="C2345" s="2">
        <v>300000000</v>
      </c>
      <c r="D2345" s="2">
        <v>789474</v>
      </c>
      <c r="E2345" s="2">
        <v>379.99984800006081</v>
      </c>
      <c r="F2345" t="s">
        <v>5558</v>
      </c>
      <c r="G2345" t="s">
        <v>228</v>
      </c>
      <c r="H2345" s="2">
        <v>782</v>
      </c>
      <c r="I2345" s="2" t="s">
        <v>4338</v>
      </c>
      <c r="J2345" t="s">
        <v>5989</v>
      </c>
      <c r="K2345">
        <v>2024</v>
      </c>
      <c r="L2345" s="2" t="s">
        <v>1973</v>
      </c>
    </row>
    <row r="2346" spans="1:12" x14ac:dyDescent="0.25">
      <c r="A2346" t="s">
        <v>5267</v>
      </c>
      <c r="B2346" t="s">
        <v>5267</v>
      </c>
      <c r="C2346" s="2">
        <v>47999999</v>
      </c>
      <c r="D2346" s="2">
        <v>676056</v>
      </c>
      <c r="E2346" s="2">
        <v>71.00003402085035</v>
      </c>
      <c r="F2346" t="s">
        <v>6693</v>
      </c>
      <c r="G2346" t="s">
        <v>28</v>
      </c>
      <c r="H2346" s="2">
        <v>406</v>
      </c>
      <c r="I2346" s="2" t="s">
        <v>4338</v>
      </c>
      <c r="J2346" t="s">
        <v>7061</v>
      </c>
      <c r="K2346">
        <v>2024</v>
      </c>
      <c r="L2346" s="2" t="s">
        <v>1973</v>
      </c>
    </row>
    <row r="2347" spans="1:12" x14ac:dyDescent="0.25">
      <c r="A2347" t="s">
        <v>6245</v>
      </c>
      <c r="B2347" t="s">
        <v>6245</v>
      </c>
      <c r="C2347" s="2">
        <v>67000000</v>
      </c>
      <c r="D2347" s="2">
        <v>372222</v>
      </c>
      <c r="E2347" s="2">
        <v>180.00010746275072</v>
      </c>
      <c r="F2347" t="s">
        <v>5625</v>
      </c>
      <c r="G2347" t="s">
        <v>71</v>
      </c>
      <c r="H2347" s="2">
        <v>87</v>
      </c>
      <c r="I2347" s="2" t="s">
        <v>4338</v>
      </c>
      <c r="J2347" t="s">
        <v>7062</v>
      </c>
      <c r="K2347">
        <v>2024</v>
      </c>
      <c r="L2347" s="2" t="s">
        <v>1973</v>
      </c>
    </row>
    <row r="2348" spans="1:12" x14ac:dyDescent="0.25">
      <c r="A2348" t="s">
        <v>5235</v>
      </c>
      <c r="B2348" t="s">
        <v>5235</v>
      </c>
      <c r="C2348" s="2">
        <v>135000000</v>
      </c>
      <c r="D2348" s="2">
        <v>391304</v>
      </c>
      <c r="E2348" s="2">
        <v>345.00030666693925</v>
      </c>
      <c r="F2348" t="s">
        <v>5618</v>
      </c>
      <c r="G2348" t="s">
        <v>71</v>
      </c>
      <c r="H2348" s="2">
        <v>2503</v>
      </c>
      <c r="I2348" s="2" t="s">
        <v>4338</v>
      </c>
      <c r="J2348" t="s">
        <v>6052</v>
      </c>
      <c r="K2348">
        <v>2024</v>
      </c>
      <c r="L2348" s="2" t="s">
        <v>1973</v>
      </c>
    </row>
    <row r="2349" spans="1:12" x14ac:dyDescent="0.25">
      <c r="A2349" t="s">
        <v>6389</v>
      </c>
      <c r="B2349" t="s">
        <v>6389</v>
      </c>
      <c r="C2349" s="2">
        <v>460000000</v>
      </c>
      <c r="D2349" s="2">
        <v>1393939</v>
      </c>
      <c r="E2349" s="2">
        <v>330.00009326089594</v>
      </c>
      <c r="F2349" t="s">
        <v>6694</v>
      </c>
      <c r="G2349" t="s">
        <v>28</v>
      </c>
      <c r="H2349" s="2">
        <v>521</v>
      </c>
      <c r="I2349" s="2" t="s">
        <v>4338</v>
      </c>
      <c r="J2349" t="s">
        <v>5823</v>
      </c>
      <c r="K2349">
        <v>2024</v>
      </c>
      <c r="L2349" s="2" t="s">
        <v>1973</v>
      </c>
    </row>
    <row r="2350" spans="1:12" x14ac:dyDescent="0.25">
      <c r="A2350" t="s">
        <v>5206</v>
      </c>
      <c r="B2350" t="s">
        <v>5206</v>
      </c>
      <c r="C2350" s="2">
        <v>9500000</v>
      </c>
      <c r="D2350" s="2">
        <v>380000</v>
      </c>
      <c r="E2350" s="2">
        <v>25</v>
      </c>
      <c r="F2350" t="s">
        <v>6695</v>
      </c>
      <c r="G2350" t="s">
        <v>71</v>
      </c>
      <c r="H2350" s="2">
        <v>310</v>
      </c>
      <c r="I2350" s="2" t="s">
        <v>4338</v>
      </c>
      <c r="J2350" t="s">
        <v>7063</v>
      </c>
      <c r="K2350">
        <v>2024</v>
      </c>
      <c r="L2350" s="2" t="s">
        <v>1973</v>
      </c>
    </row>
    <row r="2351" spans="1:12" x14ac:dyDescent="0.25">
      <c r="A2351" t="s">
        <v>5107</v>
      </c>
      <c r="B2351" t="s">
        <v>5107</v>
      </c>
      <c r="C2351" s="2">
        <v>33000000</v>
      </c>
      <c r="D2351" s="2">
        <v>250227</v>
      </c>
      <c r="E2351" s="2">
        <v>131.88025273052068</v>
      </c>
      <c r="F2351" t="s">
        <v>5456</v>
      </c>
      <c r="G2351" t="s">
        <v>595</v>
      </c>
      <c r="H2351" s="2">
        <v>720</v>
      </c>
      <c r="I2351" s="2" t="s">
        <v>4338</v>
      </c>
      <c r="J2351" t="s">
        <v>5873</v>
      </c>
      <c r="K2351">
        <v>2024</v>
      </c>
      <c r="L2351" s="2" t="s">
        <v>1973</v>
      </c>
    </row>
    <row r="2352" spans="1:12" x14ac:dyDescent="0.25">
      <c r="A2352" t="s">
        <v>3682</v>
      </c>
      <c r="B2352" t="s">
        <v>3682</v>
      </c>
      <c r="C2352" s="2">
        <v>920000</v>
      </c>
      <c r="D2352" s="2">
        <v>84000</v>
      </c>
      <c r="E2352" s="2">
        <v>10.952380952380953</v>
      </c>
      <c r="F2352" t="s">
        <v>3807</v>
      </c>
      <c r="G2352" t="s">
        <v>595</v>
      </c>
      <c r="H2352" s="2">
        <v>592</v>
      </c>
      <c r="I2352" s="2" t="s">
        <v>4338</v>
      </c>
      <c r="J2352" t="s">
        <v>5880</v>
      </c>
      <c r="K2352">
        <v>2024</v>
      </c>
      <c r="L2352" s="2" t="s">
        <v>1973</v>
      </c>
    </row>
    <row r="2353" spans="1:12" x14ac:dyDescent="0.25">
      <c r="A2353" t="s">
        <v>6390</v>
      </c>
      <c r="B2353" t="s">
        <v>6390</v>
      </c>
      <c r="C2353" s="2">
        <v>510000000</v>
      </c>
      <c r="D2353" s="2">
        <v>2440191</v>
      </c>
      <c r="E2353" s="2">
        <v>209.00003319412292</v>
      </c>
      <c r="F2353" t="s">
        <v>6696</v>
      </c>
      <c r="G2353" t="s">
        <v>71</v>
      </c>
      <c r="H2353" s="2">
        <v>419</v>
      </c>
      <c r="I2353" s="2" t="s">
        <v>4338</v>
      </c>
      <c r="J2353" t="s">
        <v>7064</v>
      </c>
      <c r="K2353">
        <v>2024</v>
      </c>
      <c r="L2353" s="2" t="s">
        <v>1973</v>
      </c>
    </row>
    <row r="2354" spans="1:12" x14ac:dyDescent="0.25">
      <c r="A2354" t="s">
        <v>6296</v>
      </c>
      <c r="B2354" t="s">
        <v>6296</v>
      </c>
      <c r="C2354" s="2">
        <v>130000000</v>
      </c>
      <c r="D2354" s="2">
        <v>928571</v>
      </c>
      <c r="E2354" s="2">
        <v>140.00006461541443</v>
      </c>
      <c r="F2354" t="s">
        <v>5434</v>
      </c>
      <c r="G2354" t="s">
        <v>28</v>
      </c>
      <c r="H2354" s="2">
        <v>30</v>
      </c>
      <c r="I2354" s="2" t="s">
        <v>4338</v>
      </c>
      <c r="J2354" t="s">
        <v>5839</v>
      </c>
      <c r="K2354">
        <v>2024</v>
      </c>
      <c r="L2354" s="2" t="s">
        <v>1973</v>
      </c>
    </row>
    <row r="2355" spans="1:12" x14ac:dyDescent="0.25">
      <c r="A2355" t="s">
        <v>6308</v>
      </c>
      <c r="B2355" t="s">
        <v>6308</v>
      </c>
      <c r="C2355" s="2">
        <v>140000000</v>
      </c>
      <c r="D2355" s="2">
        <v>200000</v>
      </c>
      <c r="E2355" s="2">
        <v>700</v>
      </c>
      <c r="F2355" t="s">
        <v>5571</v>
      </c>
      <c r="G2355" t="s">
        <v>228</v>
      </c>
      <c r="H2355" s="2">
        <v>17</v>
      </c>
      <c r="I2355" s="2" t="s">
        <v>4338</v>
      </c>
      <c r="J2355" t="s">
        <v>7065</v>
      </c>
      <c r="K2355">
        <v>2024</v>
      </c>
      <c r="L2355" s="2" t="s">
        <v>1973</v>
      </c>
    </row>
    <row r="2356" spans="1:12" x14ac:dyDescent="0.25">
      <c r="A2356" t="s">
        <v>6391</v>
      </c>
      <c r="B2356" t="s">
        <v>6391</v>
      </c>
      <c r="C2356" s="2">
        <v>490000000</v>
      </c>
      <c r="D2356" s="2">
        <v>924528</v>
      </c>
      <c r="E2356" s="2">
        <v>530.00017306128098</v>
      </c>
      <c r="F2356" t="s">
        <v>2207</v>
      </c>
      <c r="G2356" t="s">
        <v>28</v>
      </c>
      <c r="H2356" s="2">
        <v>16</v>
      </c>
      <c r="I2356" s="2" t="s">
        <v>4338</v>
      </c>
      <c r="J2356" t="s">
        <v>7066</v>
      </c>
      <c r="K2356">
        <v>2024</v>
      </c>
      <c r="L2356" s="2" t="s">
        <v>1973</v>
      </c>
    </row>
    <row r="2357" spans="1:12" x14ac:dyDescent="0.25">
      <c r="A2357" t="s">
        <v>6392</v>
      </c>
      <c r="B2357" t="s">
        <v>6392</v>
      </c>
      <c r="C2357" s="2">
        <v>30000000</v>
      </c>
      <c r="D2357" s="2">
        <v>250000</v>
      </c>
      <c r="E2357" s="2">
        <v>120</v>
      </c>
      <c r="F2357" t="s">
        <v>6697</v>
      </c>
      <c r="G2357" t="s">
        <v>13</v>
      </c>
      <c r="H2357" s="2">
        <v>234</v>
      </c>
      <c r="I2357" s="2" t="s">
        <v>4338</v>
      </c>
      <c r="J2357" t="s">
        <v>7067</v>
      </c>
      <c r="K2357">
        <v>2024</v>
      </c>
      <c r="L2357" s="2" t="s">
        <v>1973</v>
      </c>
    </row>
    <row r="2358" spans="1:12" x14ac:dyDescent="0.25">
      <c r="A2358" t="s">
        <v>6393</v>
      </c>
      <c r="B2358" t="s">
        <v>6393</v>
      </c>
      <c r="C2358" s="2">
        <v>26000000</v>
      </c>
      <c r="D2358" s="2">
        <v>866667</v>
      </c>
      <c r="E2358" s="2">
        <v>29.999988461542898</v>
      </c>
      <c r="F2358" t="s">
        <v>6637</v>
      </c>
      <c r="G2358" t="s">
        <v>28</v>
      </c>
      <c r="H2358" s="2">
        <v>31</v>
      </c>
      <c r="I2358" s="2" t="s">
        <v>4338</v>
      </c>
      <c r="J2358" t="s">
        <v>7068</v>
      </c>
      <c r="K2358">
        <v>2024</v>
      </c>
      <c r="L2358" s="2" t="s">
        <v>1973</v>
      </c>
    </row>
    <row r="2359" spans="1:12" x14ac:dyDescent="0.25">
      <c r="A2359" t="s">
        <v>6394</v>
      </c>
      <c r="B2359" t="s">
        <v>6394</v>
      </c>
      <c r="C2359" s="2">
        <v>800000000</v>
      </c>
      <c r="D2359" s="2">
        <v>383142</v>
      </c>
      <c r="E2359" s="2">
        <v>2087.9987054408025</v>
      </c>
      <c r="F2359" t="s">
        <v>6698</v>
      </c>
      <c r="G2359" t="s">
        <v>349</v>
      </c>
      <c r="H2359" s="2">
        <v>32</v>
      </c>
      <c r="I2359" s="2" t="s">
        <v>4338</v>
      </c>
      <c r="J2359" t="s">
        <v>7069</v>
      </c>
      <c r="K2359">
        <v>2024</v>
      </c>
      <c r="L2359" s="2" t="s">
        <v>1973</v>
      </c>
    </row>
    <row r="2360" spans="1:12" x14ac:dyDescent="0.25">
      <c r="A2360" t="s">
        <v>6330</v>
      </c>
      <c r="B2360" t="s">
        <v>6330</v>
      </c>
      <c r="C2360" s="2">
        <v>67550000</v>
      </c>
      <c r="D2360" s="2">
        <v>1039231</v>
      </c>
      <c r="E2360" s="2">
        <v>64.99998556625043</v>
      </c>
      <c r="F2360" t="s">
        <v>6634</v>
      </c>
      <c r="G2360" t="s">
        <v>28</v>
      </c>
      <c r="H2360" s="2">
        <v>17</v>
      </c>
      <c r="I2360" s="2" t="s">
        <v>4338</v>
      </c>
      <c r="J2360" t="s">
        <v>7070</v>
      </c>
      <c r="K2360">
        <v>2024</v>
      </c>
      <c r="L2360" s="2" t="s">
        <v>1973</v>
      </c>
    </row>
    <row r="2361" spans="1:12" x14ac:dyDescent="0.25">
      <c r="A2361" t="s">
        <v>6309</v>
      </c>
      <c r="B2361" t="s">
        <v>6309</v>
      </c>
      <c r="C2361" s="2">
        <v>165000000</v>
      </c>
      <c r="D2361" s="2">
        <v>1222222</v>
      </c>
      <c r="E2361" s="2">
        <v>135.00002454545901</v>
      </c>
      <c r="F2361" t="s">
        <v>5428</v>
      </c>
      <c r="G2361" t="s">
        <v>13</v>
      </c>
      <c r="H2361" s="2">
        <v>4</v>
      </c>
      <c r="I2361" s="2" t="s">
        <v>4338</v>
      </c>
      <c r="J2361" t="s">
        <v>7071</v>
      </c>
      <c r="K2361">
        <v>2024</v>
      </c>
      <c r="L2361" s="2" t="s">
        <v>1973</v>
      </c>
    </row>
    <row r="2362" spans="1:12" x14ac:dyDescent="0.25">
      <c r="A2362" t="s">
        <v>6395</v>
      </c>
      <c r="B2362" t="s">
        <v>6395</v>
      </c>
      <c r="C2362" s="2">
        <v>66000000</v>
      </c>
      <c r="D2362" s="2">
        <v>776471</v>
      </c>
      <c r="E2362" s="2">
        <v>84.999954924266333</v>
      </c>
      <c r="F2362" t="s">
        <v>5575</v>
      </c>
      <c r="G2362" t="s">
        <v>13</v>
      </c>
      <c r="H2362" s="2">
        <v>8</v>
      </c>
      <c r="I2362" s="2" t="s">
        <v>4338</v>
      </c>
      <c r="J2362" t="s">
        <v>7072</v>
      </c>
      <c r="K2362">
        <v>2024</v>
      </c>
      <c r="L2362" s="2" t="s">
        <v>1973</v>
      </c>
    </row>
    <row r="2363" spans="1:12" x14ac:dyDescent="0.25">
      <c r="A2363" t="s">
        <v>6315</v>
      </c>
      <c r="B2363" t="s">
        <v>6315</v>
      </c>
      <c r="C2363" s="2">
        <v>122000000</v>
      </c>
      <c r="D2363" s="2">
        <v>697143</v>
      </c>
      <c r="E2363" s="2">
        <v>174.99996413935162</v>
      </c>
      <c r="F2363" t="s">
        <v>5576</v>
      </c>
      <c r="G2363" t="s">
        <v>28</v>
      </c>
      <c r="H2363" s="2">
        <v>11</v>
      </c>
      <c r="I2363" s="2" t="s">
        <v>4338</v>
      </c>
      <c r="J2363" t="s">
        <v>7073</v>
      </c>
      <c r="K2363">
        <v>2024</v>
      </c>
      <c r="L2363" s="2" t="s">
        <v>1973</v>
      </c>
    </row>
    <row r="2364" spans="1:12" x14ac:dyDescent="0.25">
      <c r="A2364" t="s">
        <v>6396</v>
      </c>
      <c r="B2364" t="s">
        <v>6396</v>
      </c>
      <c r="C2364" s="2">
        <v>48000000</v>
      </c>
      <c r="D2364" s="2">
        <v>1066667</v>
      </c>
      <c r="E2364" s="2">
        <v>44.999985937504391</v>
      </c>
      <c r="F2364" t="s">
        <v>5544</v>
      </c>
      <c r="G2364" t="s">
        <v>28</v>
      </c>
      <c r="H2364" s="2">
        <v>21</v>
      </c>
      <c r="I2364" s="2" t="s">
        <v>4338</v>
      </c>
      <c r="J2364" t="s">
        <v>7074</v>
      </c>
      <c r="K2364">
        <v>2024</v>
      </c>
      <c r="L2364" s="2" t="s">
        <v>1973</v>
      </c>
    </row>
    <row r="2365" spans="1:12" x14ac:dyDescent="0.25">
      <c r="A2365" t="s">
        <v>6326</v>
      </c>
      <c r="B2365" t="s">
        <v>6326</v>
      </c>
      <c r="C2365" s="2">
        <v>70000000</v>
      </c>
      <c r="D2365" s="2">
        <v>736842</v>
      </c>
      <c r="E2365" s="2">
        <v>95.000013571430515</v>
      </c>
      <c r="F2365" t="s">
        <v>5422</v>
      </c>
      <c r="G2365" t="s">
        <v>13</v>
      </c>
      <c r="H2365" s="2">
        <v>5</v>
      </c>
      <c r="I2365" s="2" t="s">
        <v>4338</v>
      </c>
      <c r="J2365" t="s">
        <v>7075</v>
      </c>
      <c r="K2365">
        <v>2024</v>
      </c>
      <c r="L2365" s="2" t="s">
        <v>1973</v>
      </c>
    </row>
    <row r="2366" spans="1:12" x14ac:dyDescent="0.25">
      <c r="A2366" t="s">
        <v>6313</v>
      </c>
      <c r="B2366" t="s">
        <v>6313</v>
      </c>
      <c r="C2366" s="2">
        <v>68000000</v>
      </c>
      <c r="D2366" s="2">
        <v>850000</v>
      </c>
      <c r="E2366" s="2">
        <v>80</v>
      </c>
      <c r="F2366" t="s">
        <v>5572</v>
      </c>
      <c r="G2366" t="s">
        <v>28</v>
      </c>
      <c r="H2366" s="2">
        <v>12</v>
      </c>
      <c r="I2366" s="2" t="s">
        <v>4338</v>
      </c>
      <c r="J2366" t="s">
        <v>7076</v>
      </c>
      <c r="K2366">
        <v>2024</v>
      </c>
      <c r="L2366" s="2" t="s">
        <v>1973</v>
      </c>
    </row>
    <row r="2367" spans="1:12" x14ac:dyDescent="0.25">
      <c r="A2367" t="s">
        <v>6297</v>
      </c>
      <c r="B2367" t="s">
        <v>6297</v>
      </c>
      <c r="C2367" s="2">
        <v>1600000000</v>
      </c>
      <c r="D2367" s="2">
        <v>640000</v>
      </c>
      <c r="E2367" s="2">
        <v>2500</v>
      </c>
      <c r="F2367" t="s">
        <v>3886</v>
      </c>
      <c r="G2367" t="s">
        <v>28</v>
      </c>
      <c r="H2367" s="2">
        <v>21</v>
      </c>
      <c r="I2367" s="2" t="s">
        <v>4338</v>
      </c>
      <c r="J2367" t="s">
        <v>5839</v>
      </c>
      <c r="K2367">
        <v>2024</v>
      </c>
      <c r="L2367" s="2" t="s">
        <v>1973</v>
      </c>
    </row>
    <row r="2368" spans="1:12" x14ac:dyDescent="0.25">
      <c r="A2368" t="s">
        <v>5301</v>
      </c>
      <c r="B2368" t="s">
        <v>5301</v>
      </c>
      <c r="C2368" s="2">
        <v>800000000</v>
      </c>
      <c r="D2368" s="2">
        <v>354578</v>
      </c>
      <c r="E2368" s="2">
        <v>2256.2031485314938</v>
      </c>
      <c r="F2368" t="s">
        <v>5698</v>
      </c>
      <c r="G2368" t="s">
        <v>595</v>
      </c>
      <c r="H2368" s="2">
        <v>1609</v>
      </c>
      <c r="I2368" s="2" t="s">
        <v>4338</v>
      </c>
      <c r="J2368" t="s">
        <v>6145</v>
      </c>
      <c r="K2368">
        <v>2024</v>
      </c>
      <c r="L2368" s="2" t="s">
        <v>1973</v>
      </c>
    </row>
    <row r="2369" spans="1:12" x14ac:dyDescent="0.25">
      <c r="A2369" t="s">
        <v>6397</v>
      </c>
      <c r="B2369" t="s">
        <v>6397</v>
      </c>
      <c r="C2369" s="2">
        <v>260000000</v>
      </c>
      <c r="D2369" s="2">
        <v>650000</v>
      </c>
      <c r="E2369" s="2">
        <v>400</v>
      </c>
      <c r="F2369" t="s">
        <v>5429</v>
      </c>
      <c r="G2369" t="s">
        <v>28</v>
      </c>
      <c r="H2369" s="2">
        <v>16</v>
      </c>
      <c r="I2369" s="2" t="s">
        <v>4338</v>
      </c>
      <c r="J2369" t="s">
        <v>6978</v>
      </c>
      <c r="K2369">
        <v>2024</v>
      </c>
      <c r="L2369" s="2" t="s">
        <v>1973</v>
      </c>
    </row>
    <row r="2370" spans="1:12" x14ac:dyDescent="0.25">
      <c r="A2370" t="s">
        <v>5056</v>
      </c>
      <c r="B2370" t="s">
        <v>5056</v>
      </c>
      <c r="C2370" s="2">
        <v>45821670</v>
      </c>
      <c r="D2370" s="2">
        <v>359104</v>
      </c>
      <c r="E2370" s="2">
        <v>127.59999888611655</v>
      </c>
      <c r="F2370" t="s">
        <v>5406</v>
      </c>
      <c r="G2370" t="s">
        <v>1968</v>
      </c>
      <c r="H2370" s="2">
        <v>193</v>
      </c>
      <c r="I2370" s="2" t="s">
        <v>4338</v>
      </c>
      <c r="J2370" t="s">
        <v>5821</v>
      </c>
      <c r="K2370">
        <v>2024</v>
      </c>
      <c r="L2370" s="2" t="s">
        <v>1973</v>
      </c>
    </row>
    <row r="2371" spans="1:12" x14ac:dyDescent="0.25">
      <c r="A2371" t="s">
        <v>6398</v>
      </c>
      <c r="B2371" t="s">
        <v>6398</v>
      </c>
      <c r="C2371" s="2">
        <v>80000000</v>
      </c>
      <c r="D2371" s="2">
        <v>280702</v>
      </c>
      <c r="E2371" s="2">
        <v>284.99975062521821</v>
      </c>
      <c r="F2371" t="s">
        <v>5495</v>
      </c>
      <c r="G2371" t="s">
        <v>1968</v>
      </c>
      <c r="H2371" s="2">
        <v>3478</v>
      </c>
      <c r="I2371" s="2" t="s">
        <v>4338</v>
      </c>
      <c r="J2371" t="s">
        <v>5917</v>
      </c>
      <c r="K2371">
        <v>2024</v>
      </c>
      <c r="L2371" s="2" t="s">
        <v>1973</v>
      </c>
    </row>
    <row r="2372" spans="1:12" x14ac:dyDescent="0.25">
      <c r="A2372" t="s">
        <v>5159</v>
      </c>
      <c r="B2372" t="s">
        <v>5159</v>
      </c>
      <c r="C2372" s="2">
        <v>8900000</v>
      </c>
      <c r="D2372" s="2">
        <v>236074</v>
      </c>
      <c r="E2372" s="2">
        <v>37.700043206791094</v>
      </c>
      <c r="F2372" t="s">
        <v>5524</v>
      </c>
      <c r="G2372" t="s">
        <v>595</v>
      </c>
      <c r="H2372" s="2">
        <v>421</v>
      </c>
      <c r="I2372" s="2" t="s">
        <v>4338</v>
      </c>
      <c r="J2372" t="s">
        <v>5951</v>
      </c>
      <c r="K2372">
        <v>2024</v>
      </c>
      <c r="L2372" s="2" t="s">
        <v>1973</v>
      </c>
    </row>
    <row r="2373" spans="1:12" x14ac:dyDescent="0.25">
      <c r="A2373" t="s">
        <v>6399</v>
      </c>
      <c r="B2373" t="s">
        <v>6399</v>
      </c>
      <c r="C2373" s="2">
        <v>380000000</v>
      </c>
      <c r="D2373" s="2">
        <v>1909548</v>
      </c>
      <c r="E2373" s="2">
        <v>198.99997276842478</v>
      </c>
      <c r="F2373" t="s">
        <v>6699</v>
      </c>
      <c r="G2373" t="s">
        <v>28</v>
      </c>
      <c r="H2373" s="2">
        <v>146</v>
      </c>
      <c r="I2373" s="2" t="s">
        <v>4338</v>
      </c>
      <c r="J2373" t="s">
        <v>7077</v>
      </c>
      <c r="K2373">
        <v>2024</v>
      </c>
      <c r="L2373" s="2" t="s">
        <v>1973</v>
      </c>
    </row>
    <row r="2374" spans="1:12" x14ac:dyDescent="0.25">
      <c r="A2374" t="s">
        <v>6399</v>
      </c>
      <c r="B2374" t="s">
        <v>6399</v>
      </c>
      <c r="C2374" s="2">
        <v>70000000</v>
      </c>
      <c r="D2374" s="2">
        <v>351759</v>
      </c>
      <c r="E2374" s="2">
        <v>198.99988344292541</v>
      </c>
      <c r="F2374" t="s">
        <v>5519</v>
      </c>
      <c r="G2374" t="s">
        <v>228</v>
      </c>
      <c r="H2374" s="2">
        <v>284</v>
      </c>
      <c r="I2374" s="2" t="s">
        <v>4338</v>
      </c>
      <c r="J2374" t="s">
        <v>7078</v>
      </c>
      <c r="K2374">
        <v>2024</v>
      </c>
      <c r="L2374" s="2" t="s">
        <v>1973</v>
      </c>
    </row>
    <row r="2375" spans="1:12" x14ac:dyDescent="0.25">
      <c r="A2375" t="s">
        <v>6236</v>
      </c>
      <c r="B2375" t="s">
        <v>6236</v>
      </c>
      <c r="C2375" s="2">
        <v>160000000</v>
      </c>
      <c r="D2375" s="2">
        <v>271878</v>
      </c>
      <c r="E2375" s="2">
        <v>588.49925334157228</v>
      </c>
      <c r="F2375" t="s">
        <v>6700</v>
      </c>
      <c r="G2375" t="s">
        <v>228</v>
      </c>
      <c r="H2375" s="2">
        <v>174</v>
      </c>
      <c r="I2375" s="2" t="s">
        <v>4338</v>
      </c>
      <c r="J2375" t="s">
        <v>7079</v>
      </c>
      <c r="K2375">
        <v>2024</v>
      </c>
      <c r="L2375" s="2" t="s">
        <v>1973</v>
      </c>
    </row>
    <row r="2376" spans="1:12" x14ac:dyDescent="0.25">
      <c r="A2376" t="s">
        <v>3410</v>
      </c>
      <c r="B2376" t="s">
        <v>3410</v>
      </c>
      <c r="C2376" s="2">
        <v>200000000</v>
      </c>
      <c r="D2376" s="2">
        <v>833333</v>
      </c>
      <c r="E2376" s="2">
        <v>240.00009600003841</v>
      </c>
      <c r="F2376" t="s">
        <v>6701</v>
      </c>
      <c r="G2376" t="s">
        <v>28</v>
      </c>
      <c r="H2376" s="2">
        <v>146</v>
      </c>
      <c r="I2376" s="2" t="s">
        <v>4338</v>
      </c>
      <c r="J2376" t="s">
        <v>7080</v>
      </c>
      <c r="K2376">
        <v>2024</v>
      </c>
      <c r="L2376" s="2" t="s">
        <v>1973</v>
      </c>
    </row>
    <row r="2377" spans="1:12" x14ac:dyDescent="0.25">
      <c r="A2377" t="s">
        <v>6400</v>
      </c>
      <c r="B2377" t="s">
        <v>6400</v>
      </c>
      <c r="C2377" s="2">
        <v>2300000000</v>
      </c>
      <c r="D2377" s="2">
        <v>766667</v>
      </c>
      <c r="E2377" s="2">
        <v>2999.9986956527409</v>
      </c>
      <c r="F2377" t="s">
        <v>6702</v>
      </c>
      <c r="G2377" t="s">
        <v>19</v>
      </c>
      <c r="H2377" s="2">
        <v>111</v>
      </c>
      <c r="I2377" s="2" t="s">
        <v>4338</v>
      </c>
      <c r="J2377" t="s">
        <v>7081</v>
      </c>
      <c r="K2377">
        <v>2024</v>
      </c>
      <c r="L2377" s="2" t="s">
        <v>1973</v>
      </c>
    </row>
    <row r="2378" spans="1:12" x14ac:dyDescent="0.25">
      <c r="A2378" t="s">
        <v>6401</v>
      </c>
      <c r="B2378" t="s">
        <v>6401</v>
      </c>
      <c r="C2378" s="2">
        <v>1125000000</v>
      </c>
      <c r="D2378" s="2">
        <v>892857</v>
      </c>
      <c r="E2378" s="2">
        <v>1260.0002016000324</v>
      </c>
      <c r="F2378" t="s">
        <v>6703</v>
      </c>
      <c r="G2378" t="s">
        <v>13</v>
      </c>
      <c r="H2378" s="2">
        <v>10</v>
      </c>
      <c r="I2378" s="2" t="s">
        <v>4338</v>
      </c>
      <c r="J2378" t="s">
        <v>7082</v>
      </c>
      <c r="K2378">
        <v>2024</v>
      </c>
      <c r="L2378" s="2" t="s">
        <v>1973</v>
      </c>
    </row>
    <row r="2379" spans="1:12" x14ac:dyDescent="0.25">
      <c r="A2379" t="s">
        <v>6402</v>
      </c>
      <c r="B2379" t="s">
        <v>6402</v>
      </c>
      <c r="C2379" s="2">
        <v>75000000</v>
      </c>
      <c r="D2379" s="2">
        <v>1086957</v>
      </c>
      <c r="E2379" s="2">
        <v>68.999969640013362</v>
      </c>
      <c r="F2379" t="s">
        <v>6704</v>
      </c>
      <c r="G2379" t="s">
        <v>71</v>
      </c>
      <c r="H2379" s="2">
        <v>16</v>
      </c>
      <c r="I2379" s="2" t="s">
        <v>4338</v>
      </c>
      <c r="J2379" t="s">
        <v>7083</v>
      </c>
      <c r="K2379">
        <v>2024</v>
      </c>
      <c r="L2379" s="2" t="s">
        <v>1973</v>
      </c>
    </row>
    <row r="2380" spans="1:12" x14ac:dyDescent="0.25">
      <c r="A2380" t="s">
        <v>6311</v>
      </c>
      <c r="B2380" t="s">
        <v>6311</v>
      </c>
      <c r="C2380" s="2">
        <v>52000000</v>
      </c>
      <c r="D2380" s="2">
        <v>1040000</v>
      </c>
      <c r="E2380" s="2">
        <v>50</v>
      </c>
      <c r="F2380" t="s">
        <v>6705</v>
      </c>
      <c r="G2380" t="s">
        <v>28</v>
      </c>
      <c r="H2380" s="2">
        <v>29</v>
      </c>
      <c r="I2380" s="2" t="s">
        <v>4338</v>
      </c>
      <c r="J2380" t="s">
        <v>7084</v>
      </c>
      <c r="K2380">
        <v>2024</v>
      </c>
      <c r="L2380" s="2" t="s">
        <v>1973</v>
      </c>
    </row>
    <row r="2381" spans="1:12" x14ac:dyDescent="0.25">
      <c r="A2381" t="s">
        <v>6243</v>
      </c>
      <c r="B2381" t="s">
        <v>6243</v>
      </c>
      <c r="C2381" s="2">
        <v>1125000000</v>
      </c>
      <c r="D2381" s="2">
        <v>937500</v>
      </c>
      <c r="E2381" s="2">
        <v>1200</v>
      </c>
      <c r="F2381" t="s">
        <v>6706</v>
      </c>
      <c r="G2381" t="s">
        <v>13</v>
      </c>
      <c r="H2381" s="2">
        <v>6</v>
      </c>
      <c r="I2381" s="2" t="s">
        <v>4338</v>
      </c>
      <c r="J2381" t="s">
        <v>7085</v>
      </c>
      <c r="K2381">
        <v>2024</v>
      </c>
      <c r="L2381" s="2" t="s">
        <v>1973</v>
      </c>
    </row>
    <row r="2382" spans="1:12" x14ac:dyDescent="0.25">
      <c r="A2382" t="s">
        <v>6403</v>
      </c>
      <c r="B2382" t="s">
        <v>6403</v>
      </c>
      <c r="C2382" s="2">
        <v>320000000</v>
      </c>
      <c r="D2382" s="2">
        <v>571429</v>
      </c>
      <c r="E2382" s="2">
        <v>559.99958000031495</v>
      </c>
      <c r="F2382" t="s">
        <v>3762</v>
      </c>
      <c r="G2382" t="s">
        <v>28</v>
      </c>
      <c r="H2382" s="2">
        <v>36</v>
      </c>
      <c r="I2382" s="2" t="s">
        <v>4338</v>
      </c>
      <c r="J2382" t="s">
        <v>7086</v>
      </c>
      <c r="K2382">
        <v>2024</v>
      </c>
      <c r="L2382" s="2" t="s">
        <v>1973</v>
      </c>
    </row>
    <row r="2383" spans="1:12" x14ac:dyDescent="0.25">
      <c r="A2383" t="s">
        <v>6404</v>
      </c>
      <c r="B2383" t="s">
        <v>6404</v>
      </c>
      <c r="C2383" s="2">
        <v>460000000</v>
      </c>
      <c r="D2383" s="2">
        <v>1437500</v>
      </c>
      <c r="E2383" s="2">
        <v>320</v>
      </c>
      <c r="F2383" t="s">
        <v>6592</v>
      </c>
      <c r="G2383" t="s">
        <v>28</v>
      </c>
      <c r="H2383" s="2">
        <v>21</v>
      </c>
      <c r="I2383" s="2" t="s">
        <v>4338</v>
      </c>
      <c r="J2383" t="s">
        <v>5849</v>
      </c>
      <c r="K2383">
        <v>2024</v>
      </c>
      <c r="L2383" s="2" t="s">
        <v>1973</v>
      </c>
    </row>
    <row r="2384" spans="1:12" x14ac:dyDescent="0.25">
      <c r="A2384" t="s">
        <v>6293</v>
      </c>
      <c r="B2384" t="s">
        <v>6293</v>
      </c>
      <c r="C2384" s="2">
        <v>940000000</v>
      </c>
      <c r="D2384" s="2">
        <v>940000</v>
      </c>
      <c r="E2384" s="2">
        <v>1000</v>
      </c>
      <c r="F2384" t="s">
        <v>6618</v>
      </c>
      <c r="G2384" t="s">
        <v>13</v>
      </c>
      <c r="H2384" s="2">
        <v>11</v>
      </c>
      <c r="I2384" s="2" t="s">
        <v>4338</v>
      </c>
      <c r="J2384" t="s">
        <v>5839</v>
      </c>
      <c r="K2384">
        <v>2024</v>
      </c>
      <c r="L2384" s="2" t="s">
        <v>1973</v>
      </c>
    </row>
    <row r="2385" spans="1:12" x14ac:dyDescent="0.25">
      <c r="A2385" t="s">
        <v>2087</v>
      </c>
      <c r="B2385" t="s">
        <v>2087</v>
      </c>
      <c r="C2385" s="2">
        <v>45000000</v>
      </c>
      <c r="D2385" s="2">
        <v>500000</v>
      </c>
      <c r="E2385" s="2">
        <v>90</v>
      </c>
      <c r="F2385" t="s">
        <v>6707</v>
      </c>
      <c r="G2385" t="s">
        <v>1968</v>
      </c>
      <c r="H2385" s="2">
        <v>294</v>
      </c>
      <c r="I2385" s="2" t="s">
        <v>4338</v>
      </c>
      <c r="J2385" t="s">
        <v>7087</v>
      </c>
      <c r="K2385">
        <v>2024</v>
      </c>
      <c r="L2385" s="2" t="s">
        <v>1973</v>
      </c>
    </row>
    <row r="2386" spans="1:12" x14ac:dyDescent="0.25">
      <c r="A2386" t="s">
        <v>6405</v>
      </c>
      <c r="B2386" t="s">
        <v>6405</v>
      </c>
      <c r="C2386" s="2">
        <v>69000000</v>
      </c>
      <c r="D2386" s="2">
        <v>862500</v>
      </c>
      <c r="E2386" s="2">
        <v>80</v>
      </c>
      <c r="F2386" t="s">
        <v>6708</v>
      </c>
      <c r="G2386" t="s">
        <v>28</v>
      </c>
      <c r="H2386" s="2">
        <v>8</v>
      </c>
      <c r="I2386" s="2" t="s">
        <v>4338</v>
      </c>
      <c r="J2386" t="s">
        <v>7088</v>
      </c>
      <c r="K2386">
        <v>2024</v>
      </c>
      <c r="L2386" s="2" t="s">
        <v>1973</v>
      </c>
    </row>
    <row r="2387" spans="1:12" x14ac:dyDescent="0.25">
      <c r="A2387" t="s">
        <v>6245</v>
      </c>
      <c r="B2387" t="s">
        <v>6245</v>
      </c>
      <c r="C2387" s="2">
        <v>50000000</v>
      </c>
      <c r="D2387" s="2">
        <v>277778</v>
      </c>
      <c r="E2387" s="2">
        <v>179.99985600011519</v>
      </c>
      <c r="F2387" t="s">
        <v>5567</v>
      </c>
      <c r="G2387" t="s">
        <v>19</v>
      </c>
      <c r="H2387" s="2">
        <v>44</v>
      </c>
      <c r="I2387" s="2" t="s">
        <v>4338</v>
      </c>
      <c r="J2387" t="s">
        <v>7089</v>
      </c>
      <c r="K2387">
        <v>2024</v>
      </c>
      <c r="L2387" s="2" t="s">
        <v>1973</v>
      </c>
    </row>
    <row r="2388" spans="1:12" x14ac:dyDescent="0.25">
      <c r="A2388" t="s">
        <v>6406</v>
      </c>
      <c r="B2388" t="s">
        <v>6406</v>
      </c>
      <c r="C2388" s="2">
        <v>140000000</v>
      </c>
      <c r="D2388" s="2">
        <v>848485</v>
      </c>
      <c r="E2388" s="2">
        <v>164.99997053571954</v>
      </c>
      <c r="F2388" t="s">
        <v>5574</v>
      </c>
      <c r="G2388" t="s">
        <v>28</v>
      </c>
      <c r="H2388" s="2">
        <v>9</v>
      </c>
      <c r="I2388" s="2" t="s">
        <v>4338</v>
      </c>
      <c r="J2388" t="s">
        <v>7090</v>
      </c>
      <c r="K2388">
        <v>2024</v>
      </c>
      <c r="L2388" s="2" t="s">
        <v>1973</v>
      </c>
    </row>
    <row r="2389" spans="1:12" x14ac:dyDescent="0.25">
      <c r="A2389" t="s">
        <v>6407</v>
      </c>
      <c r="B2389" t="s">
        <v>6407</v>
      </c>
      <c r="C2389" s="2">
        <v>250000000</v>
      </c>
      <c r="D2389" s="2">
        <v>976563</v>
      </c>
      <c r="E2389" s="2">
        <v>255.99986892806712</v>
      </c>
      <c r="F2389" t="s">
        <v>6709</v>
      </c>
      <c r="G2389" t="s">
        <v>349</v>
      </c>
      <c r="H2389" s="2">
        <v>12</v>
      </c>
      <c r="I2389" s="2" t="s">
        <v>4338</v>
      </c>
      <c r="J2389" t="s">
        <v>7091</v>
      </c>
      <c r="K2389">
        <v>2024</v>
      </c>
      <c r="L2389" s="2" t="s">
        <v>1973</v>
      </c>
    </row>
    <row r="2390" spans="1:12" x14ac:dyDescent="0.25">
      <c r="A2390" t="s">
        <v>6299</v>
      </c>
      <c r="B2390" t="s">
        <v>6299</v>
      </c>
      <c r="C2390" s="2">
        <v>70000000</v>
      </c>
      <c r="D2390" s="2">
        <v>777778</v>
      </c>
      <c r="E2390" s="2">
        <v>89.999974285721635</v>
      </c>
      <c r="F2390" t="s">
        <v>5422</v>
      </c>
      <c r="G2390" t="s">
        <v>13</v>
      </c>
      <c r="H2390" s="2">
        <v>17</v>
      </c>
      <c r="I2390" s="2" t="s">
        <v>4338</v>
      </c>
      <c r="J2390" t="s">
        <v>6955</v>
      </c>
      <c r="K2390">
        <v>2024</v>
      </c>
      <c r="L2390" s="2" t="s">
        <v>1973</v>
      </c>
    </row>
    <row r="2391" spans="1:12" x14ac:dyDescent="0.25">
      <c r="A2391" t="s">
        <v>6298</v>
      </c>
      <c r="B2391" t="s">
        <v>6298</v>
      </c>
      <c r="C2391" s="2">
        <v>168000000</v>
      </c>
      <c r="D2391" s="2">
        <v>1292308</v>
      </c>
      <c r="E2391" s="2">
        <v>129.99996904762642</v>
      </c>
      <c r="F2391" t="s">
        <v>6710</v>
      </c>
      <c r="G2391" t="s">
        <v>13</v>
      </c>
      <c r="H2391" s="2">
        <v>35</v>
      </c>
      <c r="I2391" s="2" t="s">
        <v>4338</v>
      </c>
      <c r="J2391" t="s">
        <v>7092</v>
      </c>
      <c r="K2391">
        <v>2024</v>
      </c>
      <c r="L2391" s="2" t="s">
        <v>1973</v>
      </c>
    </row>
    <row r="2392" spans="1:12" x14ac:dyDescent="0.25">
      <c r="A2392" t="s">
        <v>6408</v>
      </c>
      <c r="B2392" t="s">
        <v>6408</v>
      </c>
      <c r="C2392" s="2">
        <v>65000000</v>
      </c>
      <c r="D2392" s="2">
        <v>844156</v>
      </c>
      <c r="E2392" s="2">
        <v>76.999985784618005</v>
      </c>
      <c r="F2392" t="s">
        <v>6711</v>
      </c>
      <c r="G2392" t="s">
        <v>71</v>
      </c>
      <c r="H2392" s="2">
        <v>130</v>
      </c>
      <c r="I2392" s="2" t="s">
        <v>4338</v>
      </c>
      <c r="J2392" t="s">
        <v>7093</v>
      </c>
      <c r="K2392">
        <v>2024</v>
      </c>
      <c r="L2392" s="2" t="s">
        <v>1973</v>
      </c>
    </row>
    <row r="2393" spans="1:12" x14ac:dyDescent="0.25">
      <c r="A2393" t="s">
        <v>6409</v>
      </c>
      <c r="B2393" t="s">
        <v>6409</v>
      </c>
      <c r="C2393" s="2">
        <v>68000000</v>
      </c>
      <c r="D2393" s="2">
        <v>400000</v>
      </c>
      <c r="E2393" s="2">
        <v>170</v>
      </c>
      <c r="F2393" t="s">
        <v>6712</v>
      </c>
      <c r="G2393" t="s">
        <v>349</v>
      </c>
      <c r="H2393" s="2">
        <v>18</v>
      </c>
      <c r="I2393" s="2" t="s">
        <v>4338</v>
      </c>
      <c r="J2393" t="s">
        <v>7094</v>
      </c>
      <c r="K2393">
        <v>2024</v>
      </c>
      <c r="L2393" s="2" t="s">
        <v>1973</v>
      </c>
    </row>
    <row r="2394" spans="1:12" x14ac:dyDescent="0.25">
      <c r="A2394" t="s">
        <v>6376</v>
      </c>
      <c r="B2394" t="s">
        <v>6376</v>
      </c>
      <c r="C2394" s="2">
        <v>70000000</v>
      </c>
      <c r="D2394" s="2">
        <v>736842</v>
      </c>
      <c r="E2394" s="2">
        <v>95.000013571430515</v>
      </c>
      <c r="F2394" t="s">
        <v>5422</v>
      </c>
      <c r="G2394" t="s">
        <v>13</v>
      </c>
      <c r="H2394" s="2">
        <v>10</v>
      </c>
      <c r="I2394" s="2" t="s">
        <v>4338</v>
      </c>
      <c r="J2394" t="s">
        <v>5977</v>
      </c>
      <c r="K2394">
        <v>2024</v>
      </c>
      <c r="L2394" s="2" t="s">
        <v>1973</v>
      </c>
    </row>
    <row r="2395" spans="1:12" x14ac:dyDescent="0.25">
      <c r="A2395" t="s">
        <v>5281</v>
      </c>
      <c r="B2395" t="s">
        <v>5281</v>
      </c>
      <c r="C2395" s="2">
        <v>52000000</v>
      </c>
      <c r="D2395" s="2">
        <v>300578</v>
      </c>
      <c r="E2395" s="2">
        <v>173.00001996154077</v>
      </c>
      <c r="F2395" t="s">
        <v>6713</v>
      </c>
      <c r="G2395" t="s">
        <v>1968</v>
      </c>
      <c r="H2395" s="2">
        <v>86</v>
      </c>
      <c r="I2395" s="2" t="s">
        <v>4338</v>
      </c>
      <c r="J2395" t="s">
        <v>7095</v>
      </c>
      <c r="K2395">
        <v>2024</v>
      </c>
      <c r="L2395" s="2" t="s">
        <v>1973</v>
      </c>
    </row>
    <row r="2396" spans="1:12" x14ac:dyDescent="0.25">
      <c r="A2396" t="s">
        <v>6410</v>
      </c>
      <c r="B2396" t="s">
        <v>6410</v>
      </c>
      <c r="C2396" s="2">
        <v>610000000</v>
      </c>
      <c r="D2396" s="2">
        <v>482213</v>
      </c>
      <c r="E2396" s="2">
        <v>1265.0011509436702</v>
      </c>
      <c r="F2396" t="s">
        <v>6714</v>
      </c>
      <c r="G2396" t="s">
        <v>19</v>
      </c>
      <c r="H2396" s="2">
        <v>3129</v>
      </c>
      <c r="I2396" s="2" t="s">
        <v>4338</v>
      </c>
      <c r="J2396" t="s">
        <v>7096</v>
      </c>
      <c r="K2396">
        <v>2024</v>
      </c>
      <c r="L2396" s="2" t="s">
        <v>1973</v>
      </c>
    </row>
    <row r="2397" spans="1:12" x14ac:dyDescent="0.25">
      <c r="A2397" t="s">
        <v>1233</v>
      </c>
      <c r="B2397" t="s">
        <v>1233</v>
      </c>
      <c r="C2397" s="2">
        <v>15500000</v>
      </c>
      <c r="D2397" s="2">
        <v>775000</v>
      </c>
      <c r="E2397" s="2">
        <v>20</v>
      </c>
      <c r="F2397" t="s">
        <v>6715</v>
      </c>
      <c r="G2397" t="s">
        <v>71</v>
      </c>
      <c r="H2397" s="2">
        <v>1064</v>
      </c>
      <c r="I2397" s="2" t="s">
        <v>4338</v>
      </c>
      <c r="J2397" t="s">
        <v>7097</v>
      </c>
      <c r="K2397">
        <v>2024</v>
      </c>
      <c r="L2397" s="2" t="s">
        <v>1973</v>
      </c>
    </row>
    <row r="2398" spans="1:12" x14ac:dyDescent="0.25">
      <c r="A2398" t="s">
        <v>6411</v>
      </c>
      <c r="B2398" t="s">
        <v>6411</v>
      </c>
      <c r="C2398" s="2">
        <v>31000000</v>
      </c>
      <c r="D2398" s="2">
        <v>193750</v>
      </c>
      <c r="E2398" s="2">
        <v>160</v>
      </c>
      <c r="F2398" t="s">
        <v>6716</v>
      </c>
      <c r="G2398" t="s">
        <v>1968</v>
      </c>
      <c r="H2398" s="2">
        <v>16</v>
      </c>
      <c r="I2398" s="2" t="s">
        <v>4338</v>
      </c>
      <c r="J2398" t="s">
        <v>7098</v>
      </c>
      <c r="K2398">
        <v>2024</v>
      </c>
      <c r="L2398" s="2" t="s">
        <v>1973</v>
      </c>
    </row>
    <row r="2399" spans="1:12" x14ac:dyDescent="0.25">
      <c r="A2399" t="s">
        <v>3259</v>
      </c>
      <c r="B2399" t="s">
        <v>3259</v>
      </c>
      <c r="C2399" s="2">
        <v>175000000</v>
      </c>
      <c r="D2399" s="2">
        <v>952640</v>
      </c>
      <c r="E2399" s="2">
        <v>183.70003359086328</v>
      </c>
      <c r="F2399" t="s">
        <v>6717</v>
      </c>
      <c r="G2399" t="s">
        <v>19</v>
      </c>
      <c r="H2399" s="2">
        <v>16</v>
      </c>
      <c r="I2399" s="2" t="s">
        <v>4338</v>
      </c>
      <c r="J2399" t="s">
        <v>7099</v>
      </c>
      <c r="K2399">
        <v>2024</v>
      </c>
      <c r="L2399" s="2" t="s">
        <v>1973</v>
      </c>
    </row>
    <row r="2400" spans="1:12" x14ac:dyDescent="0.25">
      <c r="A2400" t="s">
        <v>6412</v>
      </c>
      <c r="B2400" t="s">
        <v>6412</v>
      </c>
      <c r="C2400" s="2">
        <v>50000000</v>
      </c>
      <c r="D2400" s="2">
        <v>280899</v>
      </c>
      <c r="E2400" s="2">
        <v>177.99992168003445</v>
      </c>
      <c r="F2400" t="s">
        <v>6718</v>
      </c>
      <c r="G2400" t="s">
        <v>71</v>
      </c>
      <c r="H2400" s="2">
        <v>436</v>
      </c>
      <c r="I2400" s="2" t="s">
        <v>4338</v>
      </c>
      <c r="J2400" t="s">
        <v>7100</v>
      </c>
      <c r="K2400">
        <v>2024</v>
      </c>
      <c r="L2400" s="2" t="s">
        <v>1973</v>
      </c>
    </row>
    <row r="2401" spans="1:12" x14ac:dyDescent="0.25">
      <c r="A2401" t="s">
        <v>6413</v>
      </c>
      <c r="B2401" t="s">
        <v>6413</v>
      </c>
      <c r="C2401" s="2">
        <v>56000000</v>
      </c>
      <c r="D2401" s="2">
        <v>682927</v>
      </c>
      <c r="E2401" s="2">
        <v>81.999979500005125</v>
      </c>
      <c r="F2401" t="s">
        <v>6682</v>
      </c>
      <c r="G2401" t="s">
        <v>595</v>
      </c>
      <c r="H2401" s="2">
        <v>12</v>
      </c>
      <c r="I2401" s="2" t="s">
        <v>4338</v>
      </c>
      <c r="J2401" t="s">
        <v>7101</v>
      </c>
      <c r="K2401">
        <v>2024</v>
      </c>
      <c r="L2401" s="2" t="s">
        <v>1973</v>
      </c>
    </row>
    <row r="2402" spans="1:12" x14ac:dyDescent="0.25">
      <c r="A2402" t="s">
        <v>1422</v>
      </c>
      <c r="B2402" t="s">
        <v>1422</v>
      </c>
      <c r="C2402" s="2">
        <v>65000000</v>
      </c>
      <c r="D2402" s="2">
        <v>382353</v>
      </c>
      <c r="E2402" s="2">
        <v>169.99997384615787</v>
      </c>
      <c r="F2402" t="s">
        <v>6719</v>
      </c>
      <c r="G2402" t="s">
        <v>595</v>
      </c>
      <c r="H2402" s="2">
        <v>37</v>
      </c>
      <c r="I2402" s="2" t="s">
        <v>4338</v>
      </c>
      <c r="J2402" t="s">
        <v>7102</v>
      </c>
      <c r="K2402">
        <v>2024</v>
      </c>
      <c r="L2402" s="2" t="s">
        <v>1973</v>
      </c>
    </row>
    <row r="2403" spans="1:12" x14ac:dyDescent="0.25">
      <c r="A2403" t="s">
        <v>5088</v>
      </c>
      <c r="B2403" t="s">
        <v>5088</v>
      </c>
      <c r="C2403" s="2">
        <v>5500000</v>
      </c>
      <c r="D2403" s="2">
        <v>141026</v>
      </c>
      <c r="E2403" s="2">
        <v>38.999900727525421</v>
      </c>
      <c r="F2403" t="s">
        <v>5437</v>
      </c>
      <c r="G2403" t="s">
        <v>19</v>
      </c>
      <c r="H2403" s="2">
        <v>1533</v>
      </c>
      <c r="I2403" s="2" t="s">
        <v>4338</v>
      </c>
      <c r="J2403" t="s">
        <v>5843</v>
      </c>
      <c r="K2403">
        <v>2024</v>
      </c>
      <c r="L2403" s="2" t="s">
        <v>1973</v>
      </c>
    </row>
    <row r="2404" spans="1:12" x14ac:dyDescent="0.25">
      <c r="A2404" t="s">
        <v>3516</v>
      </c>
      <c r="B2404" t="s">
        <v>3516</v>
      </c>
      <c r="C2404" s="2">
        <v>70000000</v>
      </c>
      <c r="D2404" s="2">
        <v>350000</v>
      </c>
      <c r="E2404" s="2">
        <v>200</v>
      </c>
      <c r="F2404" t="s">
        <v>6720</v>
      </c>
      <c r="G2404" t="s">
        <v>228</v>
      </c>
      <c r="H2404" s="2">
        <v>1178</v>
      </c>
      <c r="I2404" s="2" t="s">
        <v>4338</v>
      </c>
      <c r="J2404" t="s">
        <v>7103</v>
      </c>
      <c r="K2404">
        <v>2024</v>
      </c>
      <c r="L2404" s="2" t="s">
        <v>1973</v>
      </c>
    </row>
    <row r="2405" spans="1:12" x14ac:dyDescent="0.25">
      <c r="A2405" t="s">
        <v>6414</v>
      </c>
      <c r="B2405" t="s">
        <v>6414</v>
      </c>
      <c r="C2405" s="2">
        <v>160000000</v>
      </c>
      <c r="D2405" s="2">
        <v>271878</v>
      </c>
      <c r="E2405" s="2">
        <v>588.49925334157228</v>
      </c>
      <c r="F2405" t="s">
        <v>6721</v>
      </c>
      <c r="G2405" t="s">
        <v>228</v>
      </c>
      <c r="H2405" s="2">
        <v>2143</v>
      </c>
      <c r="I2405" s="2" t="s">
        <v>4338</v>
      </c>
      <c r="J2405" t="s">
        <v>7104</v>
      </c>
      <c r="K2405">
        <v>2024</v>
      </c>
      <c r="L2405" s="2" t="s">
        <v>1973</v>
      </c>
    </row>
    <row r="2406" spans="1:12" x14ac:dyDescent="0.25">
      <c r="A2406" t="s">
        <v>6414</v>
      </c>
      <c r="B2406" t="s">
        <v>6414</v>
      </c>
      <c r="C2406" s="2">
        <v>160000000</v>
      </c>
      <c r="D2406" s="2">
        <v>271878</v>
      </c>
      <c r="E2406" s="2">
        <v>588.49925334157228</v>
      </c>
      <c r="F2406" t="s">
        <v>6722</v>
      </c>
      <c r="G2406" t="s">
        <v>228</v>
      </c>
      <c r="H2406" s="2">
        <v>1064</v>
      </c>
      <c r="I2406" s="2" t="s">
        <v>4338</v>
      </c>
      <c r="J2406" t="s">
        <v>7105</v>
      </c>
      <c r="K2406">
        <v>2024</v>
      </c>
      <c r="L2406" s="2" t="s">
        <v>1973</v>
      </c>
    </row>
    <row r="2407" spans="1:12" x14ac:dyDescent="0.25">
      <c r="A2407" t="s">
        <v>6415</v>
      </c>
      <c r="B2407" t="s">
        <v>6415</v>
      </c>
      <c r="C2407" s="2">
        <v>85000000</v>
      </c>
      <c r="D2407" s="2">
        <v>386364</v>
      </c>
      <c r="E2407" s="2">
        <v>219.99979294137134</v>
      </c>
      <c r="F2407" t="s">
        <v>6723</v>
      </c>
      <c r="G2407" t="s">
        <v>71</v>
      </c>
      <c r="H2407" s="2">
        <v>20</v>
      </c>
      <c r="I2407" s="2" t="s">
        <v>4338</v>
      </c>
      <c r="J2407" t="s">
        <v>7106</v>
      </c>
      <c r="K2407">
        <v>2024</v>
      </c>
      <c r="L2407" s="2" t="s">
        <v>1973</v>
      </c>
    </row>
    <row r="2408" spans="1:12" x14ac:dyDescent="0.25">
      <c r="A2408" t="s">
        <v>5153</v>
      </c>
      <c r="B2408" t="s">
        <v>5153</v>
      </c>
      <c r="C2408" s="2">
        <v>13000000</v>
      </c>
      <c r="D2408" s="2">
        <v>613208</v>
      </c>
      <c r="E2408" s="2">
        <v>21.199984344626944</v>
      </c>
      <c r="F2408" t="s">
        <v>5518</v>
      </c>
      <c r="G2408" t="s">
        <v>1968</v>
      </c>
      <c r="H2408" s="2">
        <v>1687</v>
      </c>
      <c r="I2408" s="2" t="s">
        <v>4338</v>
      </c>
      <c r="J2408" t="s">
        <v>5944</v>
      </c>
      <c r="K2408">
        <v>2024</v>
      </c>
      <c r="L2408" s="2" t="s">
        <v>1973</v>
      </c>
    </row>
    <row r="2409" spans="1:12" x14ac:dyDescent="0.25">
      <c r="A2409" t="s">
        <v>5158</v>
      </c>
      <c r="B2409" t="s">
        <v>5158</v>
      </c>
      <c r="C2409" s="2">
        <v>35000000</v>
      </c>
      <c r="D2409" s="2">
        <v>673077</v>
      </c>
      <c r="E2409" s="2">
        <v>51.999994057143539</v>
      </c>
      <c r="F2409" t="s">
        <v>5523</v>
      </c>
      <c r="G2409" t="s">
        <v>1968</v>
      </c>
      <c r="H2409" s="2">
        <v>696</v>
      </c>
      <c r="I2409" s="2" t="s">
        <v>4338</v>
      </c>
      <c r="J2409" t="s">
        <v>5950</v>
      </c>
      <c r="K2409">
        <v>2024</v>
      </c>
      <c r="L2409" s="2" t="s">
        <v>1973</v>
      </c>
    </row>
    <row r="2410" spans="1:12" x14ac:dyDescent="0.25">
      <c r="A2410" t="s">
        <v>6416</v>
      </c>
      <c r="B2410" t="s">
        <v>6416</v>
      </c>
      <c r="C2410" s="2">
        <v>95000000</v>
      </c>
      <c r="D2410" s="2">
        <v>1158537</v>
      </c>
      <c r="E2410" s="2">
        <v>81.999970652642077</v>
      </c>
      <c r="F2410" t="s">
        <v>6724</v>
      </c>
      <c r="G2410" t="s">
        <v>19</v>
      </c>
      <c r="H2410" s="2">
        <v>48</v>
      </c>
      <c r="I2410" s="2" t="s">
        <v>4338</v>
      </c>
      <c r="J2410" t="s">
        <v>7107</v>
      </c>
      <c r="K2410">
        <v>2024</v>
      </c>
      <c r="L2410" s="2" t="s">
        <v>1973</v>
      </c>
    </row>
    <row r="2411" spans="1:12" x14ac:dyDescent="0.25">
      <c r="A2411" t="s">
        <v>5169</v>
      </c>
      <c r="B2411" t="s">
        <v>5169</v>
      </c>
      <c r="C2411" s="2">
        <v>950000000</v>
      </c>
      <c r="D2411" s="2">
        <v>527778</v>
      </c>
      <c r="E2411" s="2">
        <v>1799.9992421055822</v>
      </c>
      <c r="F2411" t="s">
        <v>5537</v>
      </c>
      <c r="G2411" t="s">
        <v>13</v>
      </c>
      <c r="H2411" s="2">
        <v>402</v>
      </c>
      <c r="I2411" s="2" t="s">
        <v>4338</v>
      </c>
      <c r="J2411" t="s">
        <v>5967</v>
      </c>
      <c r="K2411">
        <v>2024</v>
      </c>
      <c r="L2411" s="2" t="s">
        <v>1973</v>
      </c>
    </row>
    <row r="2412" spans="1:12" x14ac:dyDescent="0.25">
      <c r="A2412" t="s">
        <v>6417</v>
      </c>
      <c r="B2412" t="s">
        <v>6417</v>
      </c>
      <c r="C2412" s="2">
        <v>590000000</v>
      </c>
      <c r="D2412" s="2">
        <v>547818</v>
      </c>
      <c r="E2412" s="2">
        <v>1077.0000255559328</v>
      </c>
      <c r="F2412" t="s">
        <v>6725</v>
      </c>
      <c r="G2412" t="s">
        <v>13</v>
      </c>
      <c r="H2412" s="2">
        <v>26</v>
      </c>
      <c r="I2412" s="2" t="s">
        <v>4338</v>
      </c>
      <c r="J2412" t="s">
        <v>7108</v>
      </c>
      <c r="K2412">
        <v>2024</v>
      </c>
      <c r="L2412" s="2" t="s">
        <v>1973</v>
      </c>
    </row>
    <row r="2413" spans="1:12" x14ac:dyDescent="0.25">
      <c r="A2413" t="s">
        <v>6418</v>
      </c>
      <c r="B2413" t="s">
        <v>6418</v>
      </c>
      <c r="C2413" s="2">
        <v>78710344</v>
      </c>
      <c r="D2413" s="2">
        <v>366777</v>
      </c>
      <c r="E2413" s="2">
        <v>214.59999945470955</v>
      </c>
      <c r="F2413" t="s">
        <v>6726</v>
      </c>
      <c r="G2413" t="s">
        <v>1968</v>
      </c>
      <c r="H2413" s="2">
        <v>36</v>
      </c>
      <c r="I2413" s="2" t="s">
        <v>4338</v>
      </c>
      <c r="J2413" t="s">
        <v>7109</v>
      </c>
      <c r="K2413">
        <v>2024</v>
      </c>
      <c r="L2413" s="2" t="s">
        <v>1973</v>
      </c>
    </row>
    <row r="2414" spans="1:12" x14ac:dyDescent="0.25">
      <c r="A2414" t="s">
        <v>6419</v>
      </c>
      <c r="B2414" t="s">
        <v>6419</v>
      </c>
      <c r="C2414" s="2">
        <v>585000000</v>
      </c>
      <c r="D2414" s="2">
        <v>265909</v>
      </c>
      <c r="E2414" s="2">
        <v>2200.0007521370094</v>
      </c>
      <c r="F2414" t="s">
        <v>5750</v>
      </c>
      <c r="G2414" t="s">
        <v>19</v>
      </c>
      <c r="H2414" s="2">
        <v>1444</v>
      </c>
      <c r="I2414" s="2" t="s">
        <v>4338</v>
      </c>
      <c r="J2414" t="s">
        <v>7110</v>
      </c>
      <c r="K2414">
        <v>2024</v>
      </c>
      <c r="L2414" s="2" t="s">
        <v>1973</v>
      </c>
    </row>
    <row r="2415" spans="1:12" x14ac:dyDescent="0.25">
      <c r="A2415" t="s">
        <v>6420</v>
      </c>
      <c r="B2415" t="s">
        <v>6420</v>
      </c>
      <c r="C2415" s="2">
        <v>145000000</v>
      </c>
      <c r="D2415" s="2">
        <v>460317</v>
      </c>
      <c r="E2415" s="2">
        <v>315.00031500031503</v>
      </c>
      <c r="F2415" t="s">
        <v>6727</v>
      </c>
      <c r="G2415" t="s">
        <v>28</v>
      </c>
      <c r="H2415" s="2">
        <v>822</v>
      </c>
      <c r="I2415" s="2" t="s">
        <v>4338</v>
      </c>
      <c r="J2415" t="s">
        <v>7111</v>
      </c>
      <c r="K2415">
        <v>2024</v>
      </c>
      <c r="L2415" s="2" t="s">
        <v>1973</v>
      </c>
    </row>
    <row r="2416" spans="1:12" x14ac:dyDescent="0.25">
      <c r="A2416" t="s">
        <v>6313</v>
      </c>
      <c r="B2416" t="s">
        <v>6313</v>
      </c>
      <c r="C2416" s="2">
        <v>68000000</v>
      </c>
      <c r="D2416" s="2">
        <v>850000</v>
      </c>
      <c r="E2416" s="2">
        <v>80</v>
      </c>
      <c r="F2416" t="s">
        <v>6728</v>
      </c>
      <c r="G2416" t="s">
        <v>28</v>
      </c>
      <c r="H2416" s="2">
        <v>106</v>
      </c>
      <c r="I2416" s="2" t="s">
        <v>4338</v>
      </c>
      <c r="J2416" t="s">
        <v>7112</v>
      </c>
      <c r="K2416">
        <v>2024</v>
      </c>
      <c r="L2416" s="2" t="s">
        <v>1973</v>
      </c>
    </row>
    <row r="2417" spans="1:12" x14ac:dyDescent="0.25">
      <c r="A2417" t="s">
        <v>6421</v>
      </c>
      <c r="B2417" t="s">
        <v>6421</v>
      </c>
      <c r="C2417" s="2">
        <v>43387470</v>
      </c>
      <c r="D2417" s="2">
        <v>384300</v>
      </c>
      <c r="E2417" s="2">
        <v>112.9</v>
      </c>
      <c r="F2417" t="s">
        <v>5689</v>
      </c>
      <c r="G2417" t="s">
        <v>1968</v>
      </c>
      <c r="H2417" s="2">
        <v>140</v>
      </c>
      <c r="I2417" s="2" t="s">
        <v>4338</v>
      </c>
      <c r="J2417" t="s">
        <v>7113</v>
      </c>
      <c r="K2417">
        <v>2024</v>
      </c>
      <c r="L2417" s="2" t="s">
        <v>1973</v>
      </c>
    </row>
    <row r="2418" spans="1:12" x14ac:dyDescent="0.25">
      <c r="A2418" t="s">
        <v>3383</v>
      </c>
      <c r="B2418" t="s">
        <v>3383</v>
      </c>
      <c r="C2418" s="2">
        <v>52000000</v>
      </c>
      <c r="D2418" s="2">
        <v>1040000</v>
      </c>
      <c r="E2418" s="2">
        <v>50</v>
      </c>
      <c r="F2418" t="s">
        <v>6729</v>
      </c>
      <c r="G2418" t="s">
        <v>28</v>
      </c>
      <c r="H2418" s="2">
        <v>915</v>
      </c>
      <c r="I2418" s="2" t="s">
        <v>4338</v>
      </c>
      <c r="J2418" t="s">
        <v>7114</v>
      </c>
      <c r="K2418">
        <v>2024</v>
      </c>
      <c r="L2418" s="2" t="s">
        <v>1973</v>
      </c>
    </row>
    <row r="2419" spans="1:12" x14ac:dyDescent="0.25">
      <c r="A2419" t="s">
        <v>6422</v>
      </c>
      <c r="B2419" t="s">
        <v>6422</v>
      </c>
      <c r="C2419" s="2">
        <v>19500000</v>
      </c>
      <c r="D2419" s="2">
        <v>541667</v>
      </c>
      <c r="E2419" s="2">
        <v>35.999977846167482</v>
      </c>
      <c r="F2419" t="s">
        <v>6730</v>
      </c>
      <c r="G2419" t="s">
        <v>71</v>
      </c>
      <c r="H2419" s="2">
        <v>984</v>
      </c>
      <c r="I2419" s="2" t="s">
        <v>4338</v>
      </c>
      <c r="J2419" t="s">
        <v>7115</v>
      </c>
      <c r="K2419">
        <v>2024</v>
      </c>
      <c r="L2419" s="2" t="s">
        <v>1973</v>
      </c>
    </row>
    <row r="2420" spans="1:12" x14ac:dyDescent="0.25">
      <c r="A2420" t="s">
        <v>6270</v>
      </c>
      <c r="B2420" t="s">
        <v>6270</v>
      </c>
      <c r="C2420" s="2">
        <v>415000000</v>
      </c>
      <c r="D2420" s="2">
        <v>345833</v>
      </c>
      <c r="E2420" s="2">
        <v>1200.001156627621</v>
      </c>
      <c r="F2420" t="s">
        <v>5726</v>
      </c>
      <c r="G2420" t="s">
        <v>19</v>
      </c>
      <c r="H2420" s="2">
        <v>1496</v>
      </c>
      <c r="I2420" s="2" t="s">
        <v>4338</v>
      </c>
      <c r="J2420" t="s">
        <v>5884</v>
      </c>
      <c r="K2420">
        <v>2024</v>
      </c>
      <c r="L2420" s="2" t="s">
        <v>1973</v>
      </c>
    </row>
    <row r="2421" spans="1:12" x14ac:dyDescent="0.25">
      <c r="A2421" t="s">
        <v>6423</v>
      </c>
      <c r="B2421" t="s">
        <v>6423</v>
      </c>
      <c r="C2421" s="2">
        <v>98000000</v>
      </c>
      <c r="D2421" s="2">
        <v>1042553</v>
      </c>
      <c r="E2421" s="2">
        <v>94.000017265309296</v>
      </c>
      <c r="F2421" t="s">
        <v>6731</v>
      </c>
      <c r="G2421" t="s">
        <v>28</v>
      </c>
      <c r="H2421" s="2">
        <v>90</v>
      </c>
      <c r="I2421" s="2" t="s">
        <v>4338</v>
      </c>
      <c r="J2421" t="s">
        <v>7116</v>
      </c>
      <c r="K2421">
        <v>2024</v>
      </c>
      <c r="L2421" s="2" t="s">
        <v>1973</v>
      </c>
    </row>
    <row r="2422" spans="1:12" x14ac:dyDescent="0.25">
      <c r="A2422" t="s">
        <v>5253</v>
      </c>
      <c r="B2422" t="s">
        <v>5253</v>
      </c>
      <c r="C2422" s="2">
        <v>520000000</v>
      </c>
      <c r="D2422" s="2">
        <v>1733333</v>
      </c>
      <c r="E2422" s="2">
        <v>300.00005769231876</v>
      </c>
      <c r="F2422" t="s">
        <v>5638</v>
      </c>
      <c r="G2422" t="s">
        <v>28</v>
      </c>
      <c r="H2422" s="2">
        <v>438</v>
      </c>
      <c r="I2422" s="2" t="s">
        <v>4338</v>
      </c>
      <c r="J2422" t="s">
        <v>6078</v>
      </c>
      <c r="K2422">
        <v>2024</v>
      </c>
      <c r="L2422" s="2" t="s">
        <v>1973</v>
      </c>
    </row>
    <row r="2423" spans="1:12" x14ac:dyDescent="0.25">
      <c r="A2423" t="s">
        <v>5133</v>
      </c>
      <c r="B2423" t="s">
        <v>5133</v>
      </c>
      <c r="C2423" s="2">
        <v>115000000</v>
      </c>
      <c r="D2423" s="2">
        <v>255556</v>
      </c>
      <c r="E2423" s="2">
        <v>449.9992173926654</v>
      </c>
      <c r="F2423" t="s">
        <v>5491</v>
      </c>
      <c r="G2423" t="s">
        <v>19</v>
      </c>
      <c r="H2423" s="2">
        <v>1955</v>
      </c>
      <c r="I2423" s="2" t="s">
        <v>4338</v>
      </c>
      <c r="J2423" t="s">
        <v>5913</v>
      </c>
      <c r="K2423">
        <v>2024</v>
      </c>
      <c r="L2423" s="2" t="s">
        <v>1973</v>
      </c>
    </row>
    <row r="2424" spans="1:12" x14ac:dyDescent="0.25">
      <c r="A2424" t="s">
        <v>6424</v>
      </c>
      <c r="B2424" t="s">
        <v>6424</v>
      </c>
      <c r="C2424" s="2">
        <v>167000000</v>
      </c>
      <c r="D2424" s="2">
        <v>205919</v>
      </c>
      <c r="E2424" s="2">
        <v>810.99849940996216</v>
      </c>
      <c r="F2424" t="s">
        <v>6732</v>
      </c>
      <c r="G2424" t="s">
        <v>1968</v>
      </c>
      <c r="H2424" s="2">
        <v>38</v>
      </c>
      <c r="I2424" s="2" t="s">
        <v>4338</v>
      </c>
      <c r="J2424" t="s">
        <v>7117</v>
      </c>
      <c r="K2424">
        <v>2024</v>
      </c>
      <c r="L2424" s="2" t="s">
        <v>1973</v>
      </c>
    </row>
    <row r="2425" spans="1:12" x14ac:dyDescent="0.25">
      <c r="A2425" t="s">
        <v>3435</v>
      </c>
      <c r="B2425" t="s">
        <v>3435</v>
      </c>
      <c r="C2425" s="2">
        <v>42000000</v>
      </c>
      <c r="D2425" s="2">
        <v>350000</v>
      </c>
      <c r="E2425" s="2">
        <v>120</v>
      </c>
      <c r="F2425" t="s">
        <v>6733</v>
      </c>
      <c r="G2425" t="s">
        <v>595</v>
      </c>
      <c r="H2425" s="2">
        <v>1317</v>
      </c>
      <c r="I2425" s="2" t="s">
        <v>4338</v>
      </c>
      <c r="J2425" t="s">
        <v>7118</v>
      </c>
      <c r="K2425">
        <v>2024</v>
      </c>
      <c r="L2425" s="2" t="s">
        <v>1973</v>
      </c>
    </row>
    <row r="2426" spans="1:12" x14ac:dyDescent="0.25">
      <c r="A2426" t="s">
        <v>6425</v>
      </c>
      <c r="B2426" t="s">
        <v>6425</v>
      </c>
      <c r="C2426" s="2">
        <v>81000000</v>
      </c>
      <c r="D2426" s="2">
        <v>642857</v>
      </c>
      <c r="E2426" s="2">
        <v>126.00002800000622</v>
      </c>
      <c r="F2426" t="s">
        <v>6734</v>
      </c>
      <c r="G2426" t="s">
        <v>13</v>
      </c>
      <c r="H2426" s="2">
        <v>24</v>
      </c>
      <c r="I2426" s="2" t="s">
        <v>4338</v>
      </c>
      <c r="J2426" t="s">
        <v>7119</v>
      </c>
      <c r="K2426">
        <v>2024</v>
      </c>
      <c r="L2426" s="2" t="s">
        <v>1973</v>
      </c>
    </row>
    <row r="2427" spans="1:12" x14ac:dyDescent="0.25">
      <c r="A2427" t="s">
        <v>6390</v>
      </c>
      <c r="B2427" t="s">
        <v>6390</v>
      </c>
      <c r="C2427" s="2">
        <v>510000000</v>
      </c>
      <c r="D2427" s="2">
        <v>2440191</v>
      </c>
      <c r="E2427" s="2">
        <v>209.00003319412292</v>
      </c>
      <c r="F2427" t="s">
        <v>6735</v>
      </c>
      <c r="G2427" t="s">
        <v>71</v>
      </c>
      <c r="H2427" s="2">
        <v>599</v>
      </c>
      <c r="I2427" s="2" t="s">
        <v>4338</v>
      </c>
      <c r="J2427" t="s">
        <v>7120</v>
      </c>
      <c r="K2427">
        <v>2024</v>
      </c>
      <c r="L2427" s="2" t="s">
        <v>1973</v>
      </c>
    </row>
    <row r="2428" spans="1:12" x14ac:dyDescent="0.25">
      <c r="A2428" t="s">
        <v>6236</v>
      </c>
      <c r="B2428" t="s">
        <v>6236</v>
      </c>
      <c r="C2428" s="2">
        <v>160000000</v>
      </c>
      <c r="D2428" s="2">
        <v>271878</v>
      </c>
      <c r="E2428" s="2">
        <v>588.49925334157228</v>
      </c>
      <c r="F2428" t="s">
        <v>6736</v>
      </c>
      <c r="G2428" t="s">
        <v>228</v>
      </c>
      <c r="H2428" s="2">
        <v>197</v>
      </c>
      <c r="I2428" s="2" t="s">
        <v>4338</v>
      </c>
      <c r="J2428" t="s">
        <v>7121</v>
      </c>
      <c r="K2428">
        <v>2024</v>
      </c>
      <c r="L2428" s="2" t="s">
        <v>1973</v>
      </c>
    </row>
    <row r="2429" spans="1:12" x14ac:dyDescent="0.25">
      <c r="A2429" t="s">
        <v>6399</v>
      </c>
      <c r="B2429" t="s">
        <v>6399</v>
      </c>
      <c r="C2429" s="2">
        <v>380000000</v>
      </c>
      <c r="D2429" s="2">
        <v>1909548</v>
      </c>
      <c r="E2429" s="2">
        <v>198.99997276842478</v>
      </c>
      <c r="F2429" t="s">
        <v>6737</v>
      </c>
      <c r="G2429" t="s">
        <v>28</v>
      </c>
      <c r="H2429" s="2">
        <v>82</v>
      </c>
      <c r="I2429" s="2" t="s">
        <v>4338</v>
      </c>
      <c r="J2429" t="s">
        <v>7122</v>
      </c>
      <c r="K2429">
        <v>2024</v>
      </c>
      <c r="L2429" s="2" t="s">
        <v>1973</v>
      </c>
    </row>
    <row r="2430" spans="1:12" x14ac:dyDescent="0.25">
      <c r="A2430" t="s">
        <v>6426</v>
      </c>
      <c r="B2430" t="s">
        <v>6426</v>
      </c>
      <c r="C2430" s="2">
        <v>130000000</v>
      </c>
      <c r="D2430" s="2">
        <v>953778</v>
      </c>
      <c r="E2430" s="2">
        <v>136.30006143987384</v>
      </c>
      <c r="F2430" t="s">
        <v>6738</v>
      </c>
      <c r="G2430" t="s">
        <v>28</v>
      </c>
      <c r="H2430" s="2">
        <v>136</v>
      </c>
      <c r="I2430" s="2" t="s">
        <v>4338</v>
      </c>
      <c r="J2430" t="s">
        <v>7123</v>
      </c>
      <c r="K2430">
        <v>2024</v>
      </c>
      <c r="L2430" s="2" t="s">
        <v>1973</v>
      </c>
    </row>
    <row r="2431" spans="1:12" x14ac:dyDescent="0.25">
      <c r="A2431" t="s">
        <v>5283</v>
      </c>
      <c r="B2431" t="s">
        <v>5283</v>
      </c>
      <c r="C2431" s="2">
        <v>430000000</v>
      </c>
      <c r="D2431" s="2">
        <v>330769</v>
      </c>
      <c r="E2431" s="2">
        <v>1300.0009069773769</v>
      </c>
      <c r="F2431" t="s">
        <v>5676</v>
      </c>
      <c r="G2431" t="s">
        <v>19</v>
      </c>
      <c r="H2431" s="2">
        <v>4991</v>
      </c>
      <c r="I2431" s="2" t="s">
        <v>4338</v>
      </c>
      <c r="J2431" t="s">
        <v>6122</v>
      </c>
      <c r="K2431">
        <v>2024</v>
      </c>
      <c r="L2431" s="2" t="s">
        <v>1973</v>
      </c>
    </row>
    <row r="2432" spans="1:12" x14ac:dyDescent="0.25">
      <c r="A2432" t="s">
        <v>6427</v>
      </c>
      <c r="B2432" t="s">
        <v>6427</v>
      </c>
      <c r="C2432" s="2">
        <v>1800000000</v>
      </c>
      <c r="D2432" s="2">
        <v>360000</v>
      </c>
      <c r="E2432" s="2">
        <v>5000</v>
      </c>
      <c r="F2432" t="s">
        <v>5715</v>
      </c>
      <c r="G2432" t="s">
        <v>28</v>
      </c>
      <c r="H2432" s="2">
        <v>26</v>
      </c>
      <c r="I2432" s="2" t="s">
        <v>4338</v>
      </c>
      <c r="J2432" t="s">
        <v>5839</v>
      </c>
      <c r="K2432">
        <v>2024</v>
      </c>
      <c r="L2432" s="2" t="s">
        <v>1973</v>
      </c>
    </row>
    <row r="2433" spans="1:12" x14ac:dyDescent="0.25">
      <c r="A2433" t="s">
        <v>6291</v>
      </c>
      <c r="B2433" t="s">
        <v>6291</v>
      </c>
      <c r="C2433" s="2">
        <v>250000000</v>
      </c>
      <c r="D2433" s="2">
        <v>833333</v>
      </c>
      <c r="E2433" s="2">
        <v>300.00012000004801</v>
      </c>
      <c r="F2433" t="s">
        <v>5402</v>
      </c>
      <c r="G2433" t="s">
        <v>228</v>
      </c>
      <c r="H2433" s="2">
        <v>7</v>
      </c>
      <c r="I2433" s="2" t="s">
        <v>4338</v>
      </c>
      <c r="J2433" t="s">
        <v>7124</v>
      </c>
      <c r="K2433">
        <v>2024</v>
      </c>
      <c r="L2433" s="2" t="s">
        <v>1973</v>
      </c>
    </row>
    <row r="2434" spans="1:12" x14ac:dyDescent="0.25">
      <c r="A2434" t="s">
        <v>6428</v>
      </c>
      <c r="B2434" t="s">
        <v>6428</v>
      </c>
      <c r="C2434" s="2">
        <v>60000000</v>
      </c>
      <c r="D2434" s="2">
        <v>600000</v>
      </c>
      <c r="E2434" s="2">
        <v>100</v>
      </c>
      <c r="F2434" t="s">
        <v>5528</v>
      </c>
      <c r="G2434" t="s">
        <v>28</v>
      </c>
      <c r="H2434" s="2">
        <v>88</v>
      </c>
      <c r="I2434" s="2" t="s">
        <v>4338</v>
      </c>
      <c r="J2434" t="s">
        <v>7125</v>
      </c>
      <c r="K2434">
        <v>2024</v>
      </c>
      <c r="L2434" s="2" t="s">
        <v>1973</v>
      </c>
    </row>
    <row r="2435" spans="1:12" x14ac:dyDescent="0.25">
      <c r="A2435" t="s">
        <v>6401</v>
      </c>
      <c r="B2435" t="s">
        <v>6401</v>
      </c>
      <c r="C2435" s="2">
        <v>1125000000</v>
      </c>
      <c r="D2435" s="2">
        <v>892857</v>
      </c>
      <c r="E2435" s="2">
        <v>1260.0002016000324</v>
      </c>
      <c r="F2435" t="s">
        <v>6703</v>
      </c>
      <c r="G2435" t="s">
        <v>13</v>
      </c>
      <c r="H2435" s="2">
        <v>10</v>
      </c>
      <c r="I2435" s="2" t="s">
        <v>4338</v>
      </c>
      <c r="J2435" t="s">
        <v>7126</v>
      </c>
      <c r="K2435">
        <v>2024</v>
      </c>
      <c r="L2435" s="2" t="s">
        <v>1973</v>
      </c>
    </row>
    <row r="2436" spans="1:12" x14ac:dyDescent="0.25">
      <c r="A2436" t="s">
        <v>6429</v>
      </c>
      <c r="B2436" t="s">
        <v>6429</v>
      </c>
      <c r="C2436" s="2">
        <v>1600000000</v>
      </c>
      <c r="D2436" s="2">
        <v>640000</v>
      </c>
      <c r="E2436" s="2">
        <v>2500</v>
      </c>
      <c r="F2436" t="s">
        <v>3886</v>
      </c>
      <c r="G2436" t="s">
        <v>28</v>
      </c>
      <c r="H2436" s="2">
        <v>18</v>
      </c>
      <c r="I2436" s="2" t="s">
        <v>4338</v>
      </c>
      <c r="J2436" t="s">
        <v>5839</v>
      </c>
      <c r="K2436">
        <v>2024</v>
      </c>
      <c r="L2436" s="2" t="s">
        <v>1973</v>
      </c>
    </row>
    <row r="2437" spans="1:12" x14ac:dyDescent="0.25">
      <c r="A2437" t="s">
        <v>6430</v>
      </c>
      <c r="B2437" t="s">
        <v>6430</v>
      </c>
      <c r="C2437" s="2">
        <v>7800000</v>
      </c>
      <c r="D2437" s="2">
        <v>406250</v>
      </c>
      <c r="E2437" s="2">
        <v>19.2</v>
      </c>
      <c r="F2437" t="s">
        <v>6739</v>
      </c>
      <c r="G2437" t="s">
        <v>228</v>
      </c>
      <c r="H2437" s="2">
        <v>29</v>
      </c>
      <c r="I2437" s="2" t="s">
        <v>4338</v>
      </c>
      <c r="J2437" t="s">
        <v>7127</v>
      </c>
      <c r="K2437">
        <v>2024</v>
      </c>
      <c r="L2437" s="2" t="s">
        <v>1973</v>
      </c>
    </row>
    <row r="2438" spans="1:12" x14ac:dyDescent="0.25">
      <c r="A2438" t="s">
        <v>6431</v>
      </c>
      <c r="B2438" t="s">
        <v>6431</v>
      </c>
      <c r="C2438" s="2">
        <v>1125000000</v>
      </c>
      <c r="D2438" s="2">
        <v>865385</v>
      </c>
      <c r="E2438" s="2">
        <v>1299.9994222224791</v>
      </c>
      <c r="F2438" t="s">
        <v>6703</v>
      </c>
      <c r="G2438" t="s">
        <v>13</v>
      </c>
      <c r="H2438" s="2">
        <v>18</v>
      </c>
      <c r="I2438" s="2" t="s">
        <v>4338</v>
      </c>
      <c r="J2438" t="s">
        <v>7128</v>
      </c>
      <c r="K2438">
        <v>2024</v>
      </c>
      <c r="L2438" s="2" t="s">
        <v>1973</v>
      </c>
    </row>
    <row r="2439" spans="1:12" x14ac:dyDescent="0.25">
      <c r="A2439" t="s">
        <v>6432</v>
      </c>
      <c r="B2439" t="s">
        <v>6432</v>
      </c>
      <c r="C2439" s="2">
        <v>500000000</v>
      </c>
      <c r="D2439" s="2">
        <v>312500</v>
      </c>
      <c r="E2439" s="2">
        <v>1600</v>
      </c>
      <c r="F2439" t="s">
        <v>6740</v>
      </c>
      <c r="G2439" t="s">
        <v>13</v>
      </c>
      <c r="H2439" s="2">
        <v>36</v>
      </c>
      <c r="I2439" s="2" t="s">
        <v>4338</v>
      </c>
      <c r="J2439" t="s">
        <v>7129</v>
      </c>
      <c r="K2439">
        <v>2024</v>
      </c>
      <c r="L2439" s="2" t="s">
        <v>1973</v>
      </c>
    </row>
    <row r="2440" spans="1:12" x14ac:dyDescent="0.25">
      <c r="A2440" t="s">
        <v>6433</v>
      </c>
      <c r="B2440" t="s">
        <v>6433</v>
      </c>
      <c r="C2440" s="2">
        <v>500000000</v>
      </c>
      <c r="D2440" s="2">
        <v>312500</v>
      </c>
      <c r="E2440" s="2">
        <v>1600</v>
      </c>
      <c r="F2440" t="s">
        <v>6741</v>
      </c>
      <c r="G2440" t="s">
        <v>13</v>
      </c>
      <c r="H2440" s="2">
        <v>16</v>
      </c>
      <c r="I2440" s="2" t="s">
        <v>4338</v>
      </c>
      <c r="J2440" t="s">
        <v>7130</v>
      </c>
      <c r="K2440">
        <v>2024</v>
      </c>
      <c r="L2440" s="2" t="s">
        <v>1973</v>
      </c>
    </row>
    <row r="2441" spans="1:12" x14ac:dyDescent="0.25">
      <c r="A2441" t="s">
        <v>6261</v>
      </c>
      <c r="B2441" t="s">
        <v>6261</v>
      </c>
      <c r="C2441" s="2">
        <v>120000000</v>
      </c>
      <c r="D2441" s="2">
        <v>1333333</v>
      </c>
      <c r="E2441" s="2">
        <v>90.000022500005628</v>
      </c>
      <c r="F2441" t="s">
        <v>6742</v>
      </c>
      <c r="G2441" t="s">
        <v>19</v>
      </c>
      <c r="H2441" s="2">
        <v>51</v>
      </c>
      <c r="I2441" s="2" t="s">
        <v>4338</v>
      </c>
      <c r="J2441" t="s">
        <v>7131</v>
      </c>
      <c r="K2441">
        <v>2024</v>
      </c>
      <c r="L2441" s="2" t="s">
        <v>1973</v>
      </c>
    </row>
    <row r="2442" spans="1:12" x14ac:dyDescent="0.25">
      <c r="A2442" t="s">
        <v>6434</v>
      </c>
      <c r="B2442" t="s">
        <v>6434</v>
      </c>
      <c r="C2442" s="2">
        <v>66000000</v>
      </c>
      <c r="D2442" s="2">
        <v>916667</v>
      </c>
      <c r="E2442" s="2">
        <v>71.999973818191336</v>
      </c>
      <c r="F2442" t="s">
        <v>6743</v>
      </c>
      <c r="G2442" t="s">
        <v>349</v>
      </c>
      <c r="H2442" s="2">
        <v>562</v>
      </c>
      <c r="I2442" s="2" t="s">
        <v>4338</v>
      </c>
      <c r="J2442" t="s">
        <v>7132</v>
      </c>
      <c r="K2442">
        <v>2024</v>
      </c>
      <c r="L2442" s="2" t="s">
        <v>1973</v>
      </c>
    </row>
    <row r="2443" spans="1:12" x14ac:dyDescent="0.25">
      <c r="A2443" t="s">
        <v>6435</v>
      </c>
      <c r="B2443" t="s">
        <v>6435</v>
      </c>
      <c r="C2443" s="2">
        <v>99999999</v>
      </c>
      <c r="D2443" s="2">
        <v>200000</v>
      </c>
      <c r="E2443" s="2">
        <v>499.99999500000001</v>
      </c>
      <c r="F2443" t="s">
        <v>5551</v>
      </c>
      <c r="G2443" t="s">
        <v>13</v>
      </c>
      <c r="H2443" s="2">
        <v>2703</v>
      </c>
      <c r="I2443" s="2" t="s">
        <v>4338</v>
      </c>
      <c r="J2443" t="s">
        <v>5982</v>
      </c>
      <c r="K2443">
        <v>2024</v>
      </c>
      <c r="L2443" s="2" t="s">
        <v>1973</v>
      </c>
    </row>
    <row r="2444" spans="1:12" x14ac:dyDescent="0.25">
      <c r="A2444" t="s">
        <v>6436</v>
      </c>
      <c r="B2444" t="s">
        <v>6436</v>
      </c>
      <c r="C2444" s="2">
        <v>800000000</v>
      </c>
      <c r="D2444" s="2">
        <v>1111111</v>
      </c>
      <c r="E2444" s="2">
        <v>720.00007200000721</v>
      </c>
      <c r="F2444" t="s">
        <v>6744</v>
      </c>
      <c r="G2444" t="s">
        <v>28</v>
      </c>
      <c r="H2444" s="2">
        <v>656</v>
      </c>
      <c r="I2444" s="2" t="s">
        <v>4338</v>
      </c>
      <c r="J2444" t="s">
        <v>7133</v>
      </c>
      <c r="K2444">
        <v>2024</v>
      </c>
      <c r="L2444" s="2" t="s">
        <v>1973</v>
      </c>
    </row>
    <row r="2445" spans="1:12" x14ac:dyDescent="0.25">
      <c r="A2445" t="s">
        <v>5338</v>
      </c>
      <c r="B2445" t="s">
        <v>5338</v>
      </c>
      <c r="C2445" s="2">
        <v>203310000</v>
      </c>
      <c r="D2445" s="2">
        <v>900000</v>
      </c>
      <c r="E2445" s="2">
        <v>225.9</v>
      </c>
      <c r="F2445" t="s">
        <v>5733</v>
      </c>
      <c r="G2445" t="s">
        <v>13</v>
      </c>
      <c r="H2445" s="2">
        <v>769</v>
      </c>
      <c r="I2445" s="2" t="s">
        <v>4338</v>
      </c>
      <c r="J2445" t="s">
        <v>6193</v>
      </c>
      <c r="K2445">
        <v>2024</v>
      </c>
      <c r="L2445" s="2" t="s">
        <v>1973</v>
      </c>
    </row>
    <row r="2446" spans="1:12" x14ac:dyDescent="0.25">
      <c r="A2446" t="s">
        <v>3508</v>
      </c>
      <c r="B2446" t="s">
        <v>3508</v>
      </c>
      <c r="C2446" s="2">
        <v>13000000</v>
      </c>
      <c r="D2446" s="2">
        <v>433333</v>
      </c>
      <c r="E2446" s="2">
        <v>30.000023076940828</v>
      </c>
      <c r="F2446" t="s">
        <v>6745</v>
      </c>
      <c r="G2446" t="s">
        <v>13</v>
      </c>
      <c r="H2446" s="2">
        <v>568</v>
      </c>
      <c r="I2446" s="2" t="s">
        <v>4338</v>
      </c>
      <c r="J2446" t="s">
        <v>7134</v>
      </c>
      <c r="K2446">
        <v>2024</v>
      </c>
      <c r="L2446" s="2" t="s">
        <v>1973</v>
      </c>
    </row>
    <row r="2447" spans="1:12" x14ac:dyDescent="0.25">
      <c r="A2447" t="s">
        <v>6437</v>
      </c>
      <c r="B2447" t="s">
        <v>6437</v>
      </c>
      <c r="C2447" s="2">
        <v>280000000</v>
      </c>
      <c r="D2447" s="2">
        <v>1186441</v>
      </c>
      <c r="E2447" s="2">
        <v>235.99993594287454</v>
      </c>
      <c r="F2447" t="s">
        <v>5562</v>
      </c>
      <c r="G2447" t="s">
        <v>28</v>
      </c>
      <c r="H2447" s="2">
        <v>382</v>
      </c>
      <c r="I2447" s="2" t="s">
        <v>4338</v>
      </c>
      <c r="J2447" t="s">
        <v>7135</v>
      </c>
      <c r="K2447">
        <v>2024</v>
      </c>
      <c r="L2447" s="2" t="s">
        <v>1973</v>
      </c>
    </row>
    <row r="2448" spans="1:12" x14ac:dyDescent="0.25">
      <c r="A2448" t="s">
        <v>6438</v>
      </c>
      <c r="B2448" t="s">
        <v>6438</v>
      </c>
      <c r="C2448" s="2">
        <v>4700000</v>
      </c>
      <c r="D2448" s="2">
        <v>335714</v>
      </c>
      <c r="E2448" s="2">
        <v>14.000011914903757</v>
      </c>
      <c r="F2448" t="s">
        <v>6746</v>
      </c>
      <c r="G2448" t="s">
        <v>1968</v>
      </c>
      <c r="H2448" s="2">
        <v>799</v>
      </c>
      <c r="I2448" s="2" t="s">
        <v>4338</v>
      </c>
      <c r="J2448" t="s">
        <v>7136</v>
      </c>
      <c r="K2448">
        <v>2024</v>
      </c>
      <c r="L2448" s="2" t="s">
        <v>1973</v>
      </c>
    </row>
    <row r="2449" spans="1:12" x14ac:dyDescent="0.25">
      <c r="A2449" t="s">
        <v>3542</v>
      </c>
      <c r="B2449" t="s">
        <v>3542</v>
      </c>
      <c r="C2449" s="2">
        <v>40000000</v>
      </c>
      <c r="D2449" s="2">
        <v>200000</v>
      </c>
      <c r="E2449" s="2">
        <v>200</v>
      </c>
      <c r="F2449" t="s">
        <v>6747</v>
      </c>
      <c r="G2449" t="s">
        <v>71</v>
      </c>
      <c r="H2449" s="2">
        <v>241</v>
      </c>
      <c r="I2449" s="2" t="s">
        <v>4338</v>
      </c>
      <c r="J2449" t="s">
        <v>7137</v>
      </c>
      <c r="K2449">
        <v>2024</v>
      </c>
      <c r="L2449" s="2" t="s">
        <v>1973</v>
      </c>
    </row>
    <row r="2450" spans="1:12" x14ac:dyDescent="0.25">
      <c r="A2450" t="s">
        <v>6439</v>
      </c>
      <c r="B2450" t="s">
        <v>6439</v>
      </c>
      <c r="C2450" s="2">
        <v>28900000</v>
      </c>
      <c r="D2450" s="2">
        <v>185256</v>
      </c>
      <c r="E2450" s="2">
        <v>156.00034546789308</v>
      </c>
      <c r="F2450" t="s">
        <v>6748</v>
      </c>
      <c r="G2450" t="s">
        <v>71</v>
      </c>
      <c r="H2450" s="2">
        <v>4555</v>
      </c>
      <c r="I2450" s="2" t="s">
        <v>4338</v>
      </c>
      <c r="J2450" t="s">
        <v>7138</v>
      </c>
      <c r="K2450">
        <v>2024</v>
      </c>
      <c r="L2450" s="2" t="s">
        <v>1973</v>
      </c>
    </row>
    <row r="2451" spans="1:12" x14ac:dyDescent="0.25">
      <c r="A2451" t="s">
        <v>6440</v>
      </c>
      <c r="B2451" t="s">
        <v>6440</v>
      </c>
      <c r="C2451" s="2">
        <v>40000000</v>
      </c>
      <c r="D2451" s="2">
        <v>615385</v>
      </c>
      <c r="E2451" s="2">
        <v>64.999959375025384</v>
      </c>
      <c r="F2451" t="s">
        <v>6749</v>
      </c>
      <c r="G2451" t="s">
        <v>71</v>
      </c>
      <c r="H2451" s="2">
        <v>42</v>
      </c>
      <c r="I2451" s="2" t="s">
        <v>4338</v>
      </c>
      <c r="J2451" t="s">
        <v>7139</v>
      </c>
      <c r="K2451">
        <v>2024</v>
      </c>
      <c r="L2451" s="2" t="s">
        <v>1973</v>
      </c>
    </row>
    <row r="2452" spans="1:12" x14ac:dyDescent="0.25">
      <c r="A2452" t="s">
        <v>5185</v>
      </c>
      <c r="B2452" t="s">
        <v>5185</v>
      </c>
      <c r="C2452" s="2">
        <v>50000000</v>
      </c>
      <c r="D2452" s="2">
        <v>723589</v>
      </c>
      <c r="E2452" s="2">
        <v>69.100000138200002</v>
      </c>
      <c r="F2452" t="s">
        <v>5559</v>
      </c>
      <c r="G2452" t="s">
        <v>349</v>
      </c>
      <c r="H2452" s="2">
        <v>552</v>
      </c>
      <c r="I2452" s="2" t="s">
        <v>4338</v>
      </c>
      <c r="J2452" t="s">
        <v>5990</v>
      </c>
      <c r="K2452">
        <v>2024</v>
      </c>
      <c r="L2452" s="2" t="s">
        <v>1973</v>
      </c>
    </row>
    <row r="2453" spans="1:12" x14ac:dyDescent="0.25">
      <c r="A2453" t="s">
        <v>5094</v>
      </c>
      <c r="B2453" t="s">
        <v>5094</v>
      </c>
      <c r="C2453" s="2">
        <v>37000000</v>
      </c>
      <c r="D2453" s="2">
        <v>370000</v>
      </c>
      <c r="E2453" s="2">
        <v>100</v>
      </c>
      <c r="F2453" t="s">
        <v>6750</v>
      </c>
      <c r="G2453" t="s">
        <v>71</v>
      </c>
      <c r="H2453" s="2">
        <v>76</v>
      </c>
      <c r="I2453" s="2" t="s">
        <v>4338</v>
      </c>
      <c r="J2453" t="s">
        <v>7140</v>
      </c>
      <c r="K2453">
        <v>2024</v>
      </c>
      <c r="L2453" s="2" t="s">
        <v>1973</v>
      </c>
    </row>
    <row r="2454" spans="1:12" x14ac:dyDescent="0.25">
      <c r="A2454" t="s">
        <v>5162</v>
      </c>
      <c r="B2454" t="s">
        <v>5162</v>
      </c>
      <c r="C2454" s="2">
        <v>1400000</v>
      </c>
      <c r="D2454" s="2">
        <v>168675</v>
      </c>
      <c r="E2454" s="2">
        <v>8.2999851785978951</v>
      </c>
      <c r="F2454" t="s">
        <v>6751</v>
      </c>
      <c r="G2454" t="s">
        <v>28</v>
      </c>
      <c r="H2454" s="2">
        <v>28</v>
      </c>
      <c r="I2454" s="2" t="s">
        <v>4338</v>
      </c>
      <c r="J2454" t="s">
        <v>7141</v>
      </c>
      <c r="K2454">
        <v>2024</v>
      </c>
      <c r="L2454" s="2" t="s">
        <v>1973</v>
      </c>
    </row>
    <row r="2455" spans="1:12" x14ac:dyDescent="0.25">
      <c r="A2455" t="s">
        <v>5261</v>
      </c>
      <c r="B2455" t="s">
        <v>5261</v>
      </c>
      <c r="C2455" s="2">
        <v>230000000</v>
      </c>
      <c r="D2455" s="2">
        <v>686567</v>
      </c>
      <c r="E2455" s="2">
        <v>335.00008010871483</v>
      </c>
      <c r="F2455" t="s">
        <v>5650</v>
      </c>
      <c r="G2455" t="s">
        <v>71</v>
      </c>
      <c r="H2455" s="2">
        <v>3489</v>
      </c>
      <c r="I2455" s="2" t="s">
        <v>4338</v>
      </c>
      <c r="J2455" t="s">
        <v>6090</v>
      </c>
      <c r="K2455">
        <v>2024</v>
      </c>
      <c r="L2455" s="2" t="s">
        <v>1973</v>
      </c>
    </row>
    <row r="2456" spans="1:12" x14ac:dyDescent="0.25">
      <c r="A2456" t="s">
        <v>6441</v>
      </c>
      <c r="B2456" t="s">
        <v>6441</v>
      </c>
      <c r="C2456" s="2">
        <v>6000000</v>
      </c>
      <c r="D2456" s="2">
        <v>272727</v>
      </c>
      <c r="E2456" s="2">
        <v>22.000022000022</v>
      </c>
      <c r="F2456" t="s">
        <v>6752</v>
      </c>
      <c r="G2456" t="s">
        <v>71</v>
      </c>
      <c r="H2456" s="2">
        <v>349</v>
      </c>
      <c r="I2456" s="2" t="s">
        <v>4338</v>
      </c>
      <c r="J2456" t="s">
        <v>7142</v>
      </c>
      <c r="K2456">
        <v>2024</v>
      </c>
      <c r="L2456" s="2" t="s">
        <v>1973</v>
      </c>
    </row>
    <row r="2457" spans="1:12" x14ac:dyDescent="0.25">
      <c r="A2457" t="s">
        <v>5343</v>
      </c>
      <c r="B2457" t="s">
        <v>5343</v>
      </c>
      <c r="C2457" s="2">
        <v>88000000</v>
      </c>
      <c r="D2457" s="2">
        <v>562300</v>
      </c>
      <c r="E2457" s="2">
        <v>156.50008892050508</v>
      </c>
      <c r="F2457" t="s">
        <v>6753</v>
      </c>
      <c r="G2457" t="s">
        <v>13</v>
      </c>
      <c r="H2457" s="2">
        <v>1152</v>
      </c>
      <c r="I2457" s="2" t="s">
        <v>4338</v>
      </c>
      <c r="J2457" t="s">
        <v>6201</v>
      </c>
      <c r="K2457">
        <v>2024</v>
      </c>
      <c r="L2457" s="2" t="s">
        <v>1973</v>
      </c>
    </row>
    <row r="2458" spans="1:12" x14ac:dyDescent="0.25">
      <c r="A2458" t="s">
        <v>5191</v>
      </c>
      <c r="B2458" t="s">
        <v>5191</v>
      </c>
      <c r="C2458" s="2">
        <v>38000000</v>
      </c>
      <c r="D2458" s="2">
        <v>542857</v>
      </c>
      <c r="E2458" s="2">
        <v>70.000018421057476</v>
      </c>
      <c r="F2458" t="s">
        <v>5566</v>
      </c>
      <c r="G2458" t="s">
        <v>71</v>
      </c>
      <c r="H2458" s="2">
        <v>2089</v>
      </c>
      <c r="I2458" s="2" t="s">
        <v>4338</v>
      </c>
      <c r="J2458" t="s">
        <v>5997</v>
      </c>
      <c r="K2458">
        <v>2024</v>
      </c>
      <c r="L2458" s="2" t="s">
        <v>1973</v>
      </c>
    </row>
    <row r="2459" spans="1:12" x14ac:dyDescent="0.25">
      <c r="A2459" t="s">
        <v>6442</v>
      </c>
      <c r="B2459" t="s">
        <v>6442</v>
      </c>
      <c r="C2459" s="2">
        <v>600000000</v>
      </c>
      <c r="D2459" s="2">
        <v>325380</v>
      </c>
      <c r="E2459" s="2">
        <v>1843.9977872026554</v>
      </c>
      <c r="F2459" t="s">
        <v>6660</v>
      </c>
      <c r="G2459" t="s">
        <v>13</v>
      </c>
      <c r="H2459" s="2">
        <v>15</v>
      </c>
      <c r="I2459" s="2" t="s">
        <v>4338</v>
      </c>
      <c r="J2459" t="s">
        <v>7143</v>
      </c>
      <c r="K2459">
        <v>2024</v>
      </c>
      <c r="L2459" s="2" t="s">
        <v>1973</v>
      </c>
    </row>
    <row r="2460" spans="1:12" x14ac:dyDescent="0.25">
      <c r="A2460" t="s">
        <v>6235</v>
      </c>
      <c r="B2460" t="s">
        <v>6235</v>
      </c>
      <c r="C2460" s="2">
        <v>380000000</v>
      </c>
      <c r="D2460" s="2">
        <v>1900000</v>
      </c>
      <c r="E2460" s="2">
        <v>200</v>
      </c>
      <c r="F2460" t="s">
        <v>6754</v>
      </c>
      <c r="G2460" t="s">
        <v>28</v>
      </c>
      <c r="H2460" s="2">
        <v>220</v>
      </c>
      <c r="I2460" s="2" t="s">
        <v>4338</v>
      </c>
      <c r="J2460" t="s">
        <v>7144</v>
      </c>
      <c r="K2460">
        <v>2024</v>
      </c>
      <c r="L2460" s="2" t="s">
        <v>1973</v>
      </c>
    </row>
    <row r="2461" spans="1:12" x14ac:dyDescent="0.25">
      <c r="A2461" t="s">
        <v>6235</v>
      </c>
      <c r="B2461" t="s">
        <v>6235</v>
      </c>
      <c r="C2461" s="2">
        <v>75000000</v>
      </c>
      <c r="D2461" s="2">
        <v>375000</v>
      </c>
      <c r="E2461" s="2">
        <v>200</v>
      </c>
      <c r="F2461" t="s">
        <v>5519</v>
      </c>
      <c r="G2461" t="s">
        <v>228</v>
      </c>
      <c r="H2461" s="2">
        <v>103</v>
      </c>
      <c r="I2461" s="2" t="s">
        <v>4338</v>
      </c>
      <c r="J2461" t="s">
        <v>7145</v>
      </c>
      <c r="K2461">
        <v>2024</v>
      </c>
      <c r="L2461" s="2" t="s">
        <v>1973</v>
      </c>
    </row>
    <row r="2462" spans="1:12" x14ac:dyDescent="0.25">
      <c r="A2462" t="s">
        <v>6236</v>
      </c>
      <c r="B2462" t="s">
        <v>6236</v>
      </c>
      <c r="C2462" s="2">
        <v>180000000</v>
      </c>
      <c r="D2462" s="2">
        <v>305862</v>
      </c>
      <c r="E2462" s="2">
        <v>588.50069639249068</v>
      </c>
      <c r="F2462" t="s">
        <v>6736</v>
      </c>
      <c r="G2462" t="s">
        <v>228</v>
      </c>
      <c r="H2462" s="2">
        <v>52</v>
      </c>
      <c r="I2462" s="2" t="s">
        <v>4338</v>
      </c>
      <c r="J2462" t="s">
        <v>6886</v>
      </c>
      <c r="K2462">
        <v>2024</v>
      </c>
      <c r="L2462" s="2" t="s">
        <v>1973</v>
      </c>
    </row>
    <row r="2463" spans="1:12" x14ac:dyDescent="0.25">
      <c r="A2463" t="s">
        <v>6443</v>
      </c>
      <c r="B2463" t="s">
        <v>6443</v>
      </c>
      <c r="C2463" s="2">
        <v>120000000</v>
      </c>
      <c r="D2463" s="2">
        <v>857143</v>
      </c>
      <c r="E2463" s="2">
        <v>139.99997666667056</v>
      </c>
      <c r="F2463" t="s">
        <v>6755</v>
      </c>
      <c r="G2463" t="s">
        <v>28</v>
      </c>
      <c r="H2463" s="2">
        <v>171</v>
      </c>
      <c r="I2463" s="2" t="s">
        <v>4338</v>
      </c>
      <c r="J2463" t="s">
        <v>7146</v>
      </c>
      <c r="K2463">
        <v>2024</v>
      </c>
      <c r="L2463" s="2" t="s">
        <v>1973</v>
      </c>
    </row>
    <row r="2464" spans="1:12" x14ac:dyDescent="0.25">
      <c r="A2464" t="s">
        <v>6281</v>
      </c>
      <c r="B2464" t="s">
        <v>6281</v>
      </c>
      <c r="C2464" s="2">
        <v>230000000</v>
      </c>
      <c r="D2464" s="2">
        <v>1095238</v>
      </c>
      <c r="E2464" s="2">
        <v>210.00001826087114</v>
      </c>
      <c r="F2464" t="s">
        <v>6617</v>
      </c>
      <c r="G2464" t="s">
        <v>19</v>
      </c>
      <c r="H2464" s="2">
        <v>278</v>
      </c>
      <c r="I2464" s="2" t="s">
        <v>4338</v>
      </c>
      <c r="J2464" t="s">
        <v>7147</v>
      </c>
      <c r="K2464">
        <v>2024</v>
      </c>
      <c r="L2464" s="2" t="s">
        <v>1973</v>
      </c>
    </row>
    <row r="2465" spans="1:12" x14ac:dyDescent="0.25">
      <c r="A2465" t="s">
        <v>6444</v>
      </c>
      <c r="B2465" t="s">
        <v>6444</v>
      </c>
      <c r="C2465" s="2">
        <v>1650000000</v>
      </c>
      <c r="D2465" s="2">
        <v>990991</v>
      </c>
      <c r="E2465" s="2">
        <v>1664.9999848636364</v>
      </c>
      <c r="F2465" t="s">
        <v>6756</v>
      </c>
      <c r="G2465" t="s">
        <v>19</v>
      </c>
      <c r="H2465" s="2">
        <v>34</v>
      </c>
      <c r="I2465" s="2" t="s">
        <v>4338</v>
      </c>
      <c r="J2465" t="s">
        <v>7148</v>
      </c>
      <c r="K2465">
        <v>2024</v>
      </c>
      <c r="L2465" s="2" t="s">
        <v>1973</v>
      </c>
    </row>
    <row r="2466" spans="1:12" x14ac:dyDescent="0.25">
      <c r="A2466" t="s">
        <v>6401</v>
      </c>
      <c r="B2466" t="s">
        <v>6401</v>
      </c>
      <c r="C2466" s="2">
        <v>1125000000</v>
      </c>
      <c r="D2466" s="2">
        <v>892857</v>
      </c>
      <c r="E2466" s="2">
        <v>1260.0002016000324</v>
      </c>
      <c r="F2466" t="s">
        <v>6703</v>
      </c>
      <c r="G2466" t="s">
        <v>13</v>
      </c>
      <c r="H2466" s="2">
        <v>15</v>
      </c>
      <c r="I2466" s="2" t="s">
        <v>4338</v>
      </c>
      <c r="J2466" t="s">
        <v>7149</v>
      </c>
      <c r="K2466">
        <v>2024</v>
      </c>
      <c r="L2466" s="2" t="s">
        <v>1973</v>
      </c>
    </row>
    <row r="2467" spans="1:12" x14ac:dyDescent="0.25">
      <c r="A2467" t="s">
        <v>6445</v>
      </c>
      <c r="B2467" t="s">
        <v>6445</v>
      </c>
      <c r="C2467" s="2">
        <v>48000000</v>
      </c>
      <c r="D2467" s="2">
        <v>505263</v>
      </c>
      <c r="E2467" s="2">
        <v>95.000029687509283</v>
      </c>
      <c r="F2467" t="s">
        <v>6757</v>
      </c>
      <c r="G2467" t="s">
        <v>1968</v>
      </c>
      <c r="H2467" s="2">
        <v>125</v>
      </c>
      <c r="I2467" s="2" t="s">
        <v>4338</v>
      </c>
      <c r="J2467" t="s">
        <v>7150</v>
      </c>
      <c r="K2467">
        <v>2024</v>
      </c>
      <c r="L2467" s="2" t="s">
        <v>1973</v>
      </c>
    </row>
    <row r="2468" spans="1:12" x14ac:dyDescent="0.25">
      <c r="A2468" t="s">
        <v>6446</v>
      </c>
      <c r="B2468" t="s">
        <v>6446</v>
      </c>
      <c r="C2468" s="2">
        <v>70000000</v>
      </c>
      <c r="D2468" s="2">
        <v>777778</v>
      </c>
      <c r="E2468" s="2">
        <v>89.999974285721635</v>
      </c>
      <c r="F2468" t="s">
        <v>5422</v>
      </c>
      <c r="G2468" t="s">
        <v>13</v>
      </c>
      <c r="H2468" s="2">
        <v>36</v>
      </c>
      <c r="I2468" s="2" t="s">
        <v>4338</v>
      </c>
      <c r="J2468" t="s">
        <v>7151</v>
      </c>
      <c r="K2468">
        <v>2024</v>
      </c>
      <c r="L2468" s="2" t="s">
        <v>1973</v>
      </c>
    </row>
    <row r="2469" spans="1:12" x14ac:dyDescent="0.25">
      <c r="A2469" t="s">
        <v>6447</v>
      </c>
      <c r="B2469" t="s">
        <v>6447</v>
      </c>
      <c r="C2469" s="2">
        <v>400000000</v>
      </c>
      <c r="D2469" s="2">
        <v>879121</v>
      </c>
      <c r="E2469" s="2">
        <v>454.99993743750861</v>
      </c>
      <c r="F2469" t="s">
        <v>6629</v>
      </c>
      <c r="G2469" t="s">
        <v>28</v>
      </c>
      <c r="H2469" s="2">
        <v>33</v>
      </c>
      <c r="I2469" s="2" t="s">
        <v>4338</v>
      </c>
      <c r="J2469" t="s">
        <v>7152</v>
      </c>
      <c r="K2469">
        <v>2024</v>
      </c>
      <c r="L2469" s="2" t="s">
        <v>1973</v>
      </c>
    </row>
    <row r="2470" spans="1:12" x14ac:dyDescent="0.25">
      <c r="A2470" t="s">
        <v>5271</v>
      </c>
      <c r="B2470" t="s">
        <v>5271</v>
      </c>
      <c r="C2470" s="2">
        <v>15000000</v>
      </c>
      <c r="D2470" s="2">
        <v>343249</v>
      </c>
      <c r="E2470" s="2">
        <v>43.700054479401253</v>
      </c>
      <c r="F2470" t="s">
        <v>5658</v>
      </c>
      <c r="G2470" t="s">
        <v>13</v>
      </c>
      <c r="H2470" s="2">
        <v>4543</v>
      </c>
      <c r="I2470" s="2" t="s">
        <v>4338</v>
      </c>
      <c r="J2470" t="s">
        <v>6101</v>
      </c>
      <c r="K2470">
        <v>2024</v>
      </c>
      <c r="L2470" s="2" t="s">
        <v>1973</v>
      </c>
    </row>
    <row r="2471" spans="1:12" x14ac:dyDescent="0.25">
      <c r="A2471" t="s">
        <v>6448</v>
      </c>
      <c r="B2471" t="s">
        <v>6448</v>
      </c>
      <c r="C2471" s="2">
        <v>3300000</v>
      </c>
      <c r="D2471" s="2">
        <v>297297</v>
      </c>
      <c r="E2471" s="2">
        <v>11.1000111000111</v>
      </c>
      <c r="F2471" t="s">
        <v>6758</v>
      </c>
      <c r="G2471" t="s">
        <v>28</v>
      </c>
      <c r="H2471" s="2">
        <v>325</v>
      </c>
      <c r="I2471" s="2" t="s">
        <v>4338</v>
      </c>
      <c r="J2471" t="s">
        <v>7153</v>
      </c>
      <c r="K2471">
        <v>2024</v>
      </c>
      <c r="L2471" s="2" t="s">
        <v>1973</v>
      </c>
    </row>
    <row r="2472" spans="1:12" x14ac:dyDescent="0.25">
      <c r="A2472" t="s">
        <v>6449</v>
      </c>
      <c r="B2472" t="s">
        <v>6449</v>
      </c>
      <c r="C2472" s="2">
        <v>2600000</v>
      </c>
      <c r="D2472" s="2">
        <v>295455</v>
      </c>
      <c r="E2472" s="2">
        <v>8.7999864615592891</v>
      </c>
      <c r="F2472" t="s">
        <v>6759</v>
      </c>
      <c r="G2472" t="s">
        <v>28</v>
      </c>
      <c r="H2472" s="2">
        <v>398</v>
      </c>
      <c r="I2472" s="2" t="s">
        <v>4338</v>
      </c>
      <c r="J2472" t="s">
        <v>7154</v>
      </c>
      <c r="K2472">
        <v>2024</v>
      </c>
      <c r="L2472" s="2" t="s">
        <v>1973</v>
      </c>
    </row>
    <row r="2473" spans="1:12" x14ac:dyDescent="0.25">
      <c r="A2473" t="s">
        <v>6450</v>
      </c>
      <c r="B2473" t="s">
        <v>6450</v>
      </c>
      <c r="C2473" s="2">
        <v>230000000</v>
      </c>
      <c r="D2473" s="2">
        <v>353846</v>
      </c>
      <c r="E2473" s="2">
        <v>650.00028260881857</v>
      </c>
      <c r="F2473" t="s">
        <v>6760</v>
      </c>
      <c r="G2473" t="s">
        <v>71</v>
      </c>
      <c r="H2473" s="2">
        <v>1090</v>
      </c>
      <c r="I2473" s="2" t="s">
        <v>4338</v>
      </c>
      <c r="J2473" t="s">
        <v>7155</v>
      </c>
      <c r="K2473">
        <v>2024</v>
      </c>
      <c r="L2473" s="2" t="s">
        <v>1973</v>
      </c>
    </row>
    <row r="2474" spans="1:12" x14ac:dyDescent="0.25">
      <c r="A2474" t="s">
        <v>6451</v>
      </c>
      <c r="B2474" t="s">
        <v>6451</v>
      </c>
      <c r="C2474" s="2">
        <v>42500000</v>
      </c>
      <c r="D2474" s="2">
        <v>643939</v>
      </c>
      <c r="E2474" s="2">
        <v>66.000040376495292</v>
      </c>
      <c r="F2474" t="s">
        <v>5645</v>
      </c>
      <c r="G2474" t="s">
        <v>19</v>
      </c>
      <c r="H2474" s="2">
        <v>87</v>
      </c>
      <c r="I2474" s="2" t="s">
        <v>4338</v>
      </c>
      <c r="J2474" t="s">
        <v>7156</v>
      </c>
      <c r="K2474">
        <v>2024</v>
      </c>
      <c r="L2474" s="2" t="s">
        <v>1973</v>
      </c>
    </row>
    <row r="2475" spans="1:12" x14ac:dyDescent="0.25">
      <c r="A2475" t="s">
        <v>5242</v>
      </c>
      <c r="B2475" t="s">
        <v>5242</v>
      </c>
      <c r="C2475" s="2">
        <v>800000000</v>
      </c>
      <c r="D2475" s="2">
        <v>776699</v>
      </c>
      <c r="E2475" s="2">
        <v>1030.0000386250015</v>
      </c>
      <c r="F2475" t="s">
        <v>5624</v>
      </c>
      <c r="G2475" t="s">
        <v>349</v>
      </c>
      <c r="H2475" s="2">
        <v>588</v>
      </c>
      <c r="I2475" s="2" t="s">
        <v>4338</v>
      </c>
      <c r="J2475" t="s">
        <v>6060</v>
      </c>
      <c r="K2475">
        <v>2024</v>
      </c>
      <c r="L2475" s="2" t="s">
        <v>1973</v>
      </c>
    </row>
    <row r="2476" spans="1:12" x14ac:dyDescent="0.25">
      <c r="A2476" t="s">
        <v>6452</v>
      </c>
      <c r="B2476" t="s">
        <v>6452</v>
      </c>
      <c r="C2476" s="2">
        <v>23000000</v>
      </c>
      <c r="D2476" s="2">
        <v>575000</v>
      </c>
      <c r="E2476" s="2">
        <v>40</v>
      </c>
      <c r="F2476" t="s">
        <v>6761</v>
      </c>
      <c r="G2476" t="s">
        <v>71</v>
      </c>
      <c r="H2476" s="2">
        <v>165</v>
      </c>
      <c r="I2476" s="2" t="s">
        <v>4338</v>
      </c>
      <c r="J2476" t="s">
        <v>7157</v>
      </c>
      <c r="K2476">
        <v>2024</v>
      </c>
      <c r="L2476" s="2" t="s">
        <v>1973</v>
      </c>
    </row>
    <row r="2477" spans="1:12" x14ac:dyDescent="0.25">
      <c r="A2477" t="s">
        <v>6453</v>
      </c>
      <c r="B2477" t="s">
        <v>6453</v>
      </c>
      <c r="C2477" s="2">
        <v>255000000</v>
      </c>
      <c r="D2477" s="2">
        <v>1275000</v>
      </c>
      <c r="E2477" s="2">
        <v>200</v>
      </c>
      <c r="F2477" t="s">
        <v>6762</v>
      </c>
      <c r="G2477" t="s">
        <v>1968</v>
      </c>
      <c r="H2477" s="2">
        <v>280</v>
      </c>
      <c r="I2477" s="2" t="s">
        <v>4338</v>
      </c>
      <c r="J2477" t="s">
        <v>7158</v>
      </c>
      <c r="K2477">
        <v>2024</v>
      </c>
      <c r="L2477" s="2" t="s">
        <v>1973</v>
      </c>
    </row>
    <row r="2478" spans="1:12" x14ac:dyDescent="0.25">
      <c r="A2478" t="s">
        <v>3259</v>
      </c>
      <c r="B2478" t="s">
        <v>3259</v>
      </c>
      <c r="C2478" s="2">
        <v>175000000</v>
      </c>
      <c r="D2478" s="2">
        <v>952640</v>
      </c>
      <c r="E2478" s="2">
        <v>183.70003359086328</v>
      </c>
      <c r="F2478" t="s">
        <v>6717</v>
      </c>
      <c r="G2478" t="s">
        <v>19</v>
      </c>
      <c r="H2478" s="2">
        <v>132</v>
      </c>
      <c r="I2478" s="2" t="s">
        <v>4338</v>
      </c>
      <c r="J2478" t="s">
        <v>7159</v>
      </c>
      <c r="K2478">
        <v>2024</v>
      </c>
      <c r="L2478" s="2" t="s">
        <v>1973</v>
      </c>
    </row>
    <row r="2479" spans="1:12" x14ac:dyDescent="0.25">
      <c r="A2479" t="s">
        <v>6454</v>
      </c>
      <c r="B2479" t="s">
        <v>6454</v>
      </c>
      <c r="C2479" s="2">
        <v>90000000</v>
      </c>
      <c r="D2479" s="2">
        <v>629371</v>
      </c>
      <c r="E2479" s="2">
        <v>142.99991578893847</v>
      </c>
      <c r="F2479" t="s">
        <v>6583</v>
      </c>
      <c r="G2479" t="s">
        <v>19</v>
      </c>
      <c r="H2479" s="2">
        <v>768</v>
      </c>
      <c r="I2479" s="2" t="s">
        <v>4338</v>
      </c>
      <c r="J2479" t="s">
        <v>7160</v>
      </c>
      <c r="K2479">
        <v>2024</v>
      </c>
      <c r="L2479" s="2" t="s">
        <v>1973</v>
      </c>
    </row>
    <row r="2480" spans="1:12" x14ac:dyDescent="0.25">
      <c r="A2480" t="s">
        <v>6455</v>
      </c>
      <c r="B2480" t="s">
        <v>6455</v>
      </c>
      <c r="C2480" s="2">
        <v>170000000</v>
      </c>
      <c r="D2480" s="2">
        <v>505952</v>
      </c>
      <c r="E2480" s="2">
        <v>336.00025298842576</v>
      </c>
      <c r="F2480" t="s">
        <v>6763</v>
      </c>
      <c r="G2480" t="s">
        <v>1968</v>
      </c>
      <c r="H2480" s="2">
        <v>78</v>
      </c>
      <c r="I2480" s="2" t="s">
        <v>4338</v>
      </c>
      <c r="J2480" t="s">
        <v>7161</v>
      </c>
      <c r="K2480">
        <v>2024</v>
      </c>
      <c r="L2480" s="2" t="s">
        <v>1973</v>
      </c>
    </row>
    <row r="2481" spans="1:12" x14ac:dyDescent="0.25">
      <c r="A2481" t="s">
        <v>6456</v>
      </c>
      <c r="B2481" t="s">
        <v>6456</v>
      </c>
      <c r="C2481" s="2">
        <v>23000000</v>
      </c>
      <c r="D2481" s="2">
        <v>175573</v>
      </c>
      <c r="E2481" s="2">
        <v>130.99964117489591</v>
      </c>
      <c r="F2481" t="s">
        <v>6764</v>
      </c>
      <c r="G2481" t="s">
        <v>349</v>
      </c>
      <c r="H2481" s="2">
        <v>24</v>
      </c>
      <c r="I2481" s="2" t="s">
        <v>4338</v>
      </c>
      <c r="J2481" t="s">
        <v>7162</v>
      </c>
      <c r="K2481">
        <v>2024</v>
      </c>
      <c r="L2481" s="2" t="s">
        <v>1973</v>
      </c>
    </row>
    <row r="2482" spans="1:12" x14ac:dyDescent="0.25">
      <c r="A2482" t="s">
        <v>6457</v>
      </c>
      <c r="B2482" t="s">
        <v>6457</v>
      </c>
      <c r="C2482" s="2">
        <v>35000000</v>
      </c>
      <c r="D2482" s="2">
        <v>1166667</v>
      </c>
      <c r="E2482" s="2">
        <v>29.999991428573878</v>
      </c>
      <c r="F2482" t="s">
        <v>6765</v>
      </c>
      <c r="G2482" t="s">
        <v>13</v>
      </c>
      <c r="H2482" s="2">
        <v>334</v>
      </c>
      <c r="I2482" s="2" t="s">
        <v>4338</v>
      </c>
      <c r="J2482" t="s">
        <v>7163</v>
      </c>
      <c r="K2482">
        <v>2024</v>
      </c>
      <c r="L2482" s="2" t="s">
        <v>1973</v>
      </c>
    </row>
    <row r="2483" spans="1:12" x14ac:dyDescent="0.25">
      <c r="A2483" t="s">
        <v>6340</v>
      </c>
      <c r="B2483" t="s">
        <v>6340</v>
      </c>
      <c r="C2483" s="2">
        <v>1100000000</v>
      </c>
      <c r="D2483" s="2">
        <v>733333</v>
      </c>
      <c r="E2483" s="2">
        <v>1500.0006818184918</v>
      </c>
      <c r="F2483" t="s">
        <v>6766</v>
      </c>
      <c r="G2483" t="s">
        <v>28</v>
      </c>
      <c r="H2483" s="2">
        <v>622</v>
      </c>
      <c r="I2483" s="2" t="s">
        <v>4338</v>
      </c>
      <c r="J2483" t="s">
        <v>7164</v>
      </c>
      <c r="K2483">
        <v>2024</v>
      </c>
      <c r="L2483" s="2" t="s">
        <v>1973</v>
      </c>
    </row>
    <row r="2484" spans="1:12" x14ac:dyDescent="0.25">
      <c r="A2484" t="s">
        <v>6458</v>
      </c>
      <c r="B2484" t="s">
        <v>6458</v>
      </c>
      <c r="C2484" s="2">
        <v>200700000</v>
      </c>
      <c r="D2484" s="2">
        <v>900000</v>
      </c>
      <c r="E2484" s="2">
        <v>223</v>
      </c>
      <c r="F2484" t="s">
        <v>6767</v>
      </c>
      <c r="G2484" t="s">
        <v>13</v>
      </c>
      <c r="H2484" s="2">
        <v>664</v>
      </c>
      <c r="I2484" s="2" t="s">
        <v>4338</v>
      </c>
      <c r="J2484" t="s">
        <v>7165</v>
      </c>
      <c r="K2484">
        <v>2024</v>
      </c>
      <c r="L2484" s="2" t="s">
        <v>1973</v>
      </c>
    </row>
    <row r="2485" spans="1:12" x14ac:dyDescent="0.25">
      <c r="A2485" t="s">
        <v>6459</v>
      </c>
      <c r="B2485" t="s">
        <v>6459</v>
      </c>
      <c r="C2485" s="2">
        <v>310800000</v>
      </c>
      <c r="D2485" s="2">
        <v>1200000</v>
      </c>
      <c r="E2485" s="2">
        <v>259</v>
      </c>
      <c r="F2485" t="s">
        <v>6768</v>
      </c>
      <c r="G2485" t="s">
        <v>28</v>
      </c>
      <c r="H2485" s="2">
        <v>313</v>
      </c>
      <c r="I2485" s="2" t="s">
        <v>4338</v>
      </c>
      <c r="J2485" t="s">
        <v>7166</v>
      </c>
      <c r="K2485">
        <v>2024</v>
      </c>
      <c r="L2485" s="2" t="s">
        <v>1973</v>
      </c>
    </row>
    <row r="2486" spans="1:12" x14ac:dyDescent="0.25">
      <c r="A2486" t="s">
        <v>6460</v>
      </c>
      <c r="B2486" t="s">
        <v>6460</v>
      </c>
      <c r="C2486" s="2">
        <v>2500000</v>
      </c>
      <c r="D2486" s="2">
        <v>208333</v>
      </c>
      <c r="E2486" s="2">
        <v>12.000019200030721</v>
      </c>
      <c r="F2486" t="s">
        <v>6769</v>
      </c>
      <c r="G2486" t="s">
        <v>1968</v>
      </c>
      <c r="H2486" s="2">
        <v>67</v>
      </c>
      <c r="I2486" s="2" t="s">
        <v>4338</v>
      </c>
      <c r="J2486" t="s">
        <v>7167</v>
      </c>
      <c r="K2486">
        <v>2024</v>
      </c>
      <c r="L2486" s="2" t="s">
        <v>1973</v>
      </c>
    </row>
    <row r="2487" spans="1:12" x14ac:dyDescent="0.25">
      <c r="A2487" t="s">
        <v>6461</v>
      </c>
      <c r="B2487" t="s">
        <v>6461</v>
      </c>
      <c r="C2487" s="2">
        <v>37000000</v>
      </c>
      <c r="D2487" s="2">
        <v>451220</v>
      </c>
      <c r="E2487" s="2">
        <v>81.999911351447182</v>
      </c>
      <c r="F2487" t="s">
        <v>6770</v>
      </c>
      <c r="G2487" t="s">
        <v>13</v>
      </c>
      <c r="H2487" s="2">
        <v>84</v>
      </c>
      <c r="I2487" s="2" t="s">
        <v>4338</v>
      </c>
      <c r="J2487" t="s">
        <v>7168</v>
      </c>
      <c r="K2487">
        <v>2024</v>
      </c>
      <c r="L2487" s="2" t="s">
        <v>1973</v>
      </c>
    </row>
    <row r="2488" spans="1:12" x14ac:dyDescent="0.25">
      <c r="A2488" t="s">
        <v>6462</v>
      </c>
      <c r="B2488" t="s">
        <v>6462</v>
      </c>
      <c r="C2488" s="2">
        <v>280000000</v>
      </c>
      <c r="D2488" s="2">
        <v>1120000</v>
      </c>
      <c r="E2488" s="2">
        <v>250</v>
      </c>
      <c r="F2488" t="s">
        <v>6771</v>
      </c>
      <c r="G2488" t="s">
        <v>349</v>
      </c>
      <c r="H2488" s="2">
        <v>65</v>
      </c>
      <c r="I2488" s="2" t="s">
        <v>4338</v>
      </c>
      <c r="J2488" t="s">
        <v>7169</v>
      </c>
      <c r="K2488">
        <v>2024</v>
      </c>
      <c r="L2488" s="2" t="s">
        <v>1973</v>
      </c>
    </row>
    <row r="2489" spans="1:12" x14ac:dyDescent="0.25">
      <c r="A2489" t="s">
        <v>5043</v>
      </c>
      <c r="B2489" t="s">
        <v>5043</v>
      </c>
      <c r="C2489" s="2">
        <v>50000000</v>
      </c>
      <c r="D2489" s="2">
        <v>419463</v>
      </c>
      <c r="E2489" s="2">
        <v>119.20002479360515</v>
      </c>
      <c r="F2489" t="s">
        <v>5389</v>
      </c>
      <c r="G2489" t="s">
        <v>13</v>
      </c>
      <c r="H2489" s="2">
        <v>3375</v>
      </c>
      <c r="I2489" s="2" t="s">
        <v>4338</v>
      </c>
      <c r="J2489" t="s">
        <v>5804</v>
      </c>
      <c r="K2489">
        <v>2024</v>
      </c>
      <c r="L2489" s="2" t="s">
        <v>1973</v>
      </c>
    </row>
    <row r="2490" spans="1:12" x14ac:dyDescent="0.25">
      <c r="A2490" t="s">
        <v>6463</v>
      </c>
      <c r="B2490" t="s">
        <v>6463</v>
      </c>
      <c r="C2490" s="2">
        <v>49000000</v>
      </c>
      <c r="D2490" s="2">
        <v>960784</v>
      </c>
      <c r="E2490" s="2">
        <v>51.000016653066659</v>
      </c>
      <c r="F2490" t="s">
        <v>5383</v>
      </c>
      <c r="G2490" t="s">
        <v>1968</v>
      </c>
      <c r="H2490" s="2">
        <v>990</v>
      </c>
      <c r="I2490" s="2" t="s">
        <v>4338</v>
      </c>
      <c r="J2490" t="s">
        <v>5798</v>
      </c>
      <c r="K2490">
        <v>2024</v>
      </c>
      <c r="L2490" s="2" t="s">
        <v>1973</v>
      </c>
    </row>
    <row r="2491" spans="1:12" x14ac:dyDescent="0.25">
      <c r="A2491" t="s">
        <v>6464</v>
      </c>
      <c r="B2491" t="s">
        <v>6464</v>
      </c>
      <c r="C2491" s="2">
        <v>58000000</v>
      </c>
      <c r="D2491" s="2">
        <v>1757576</v>
      </c>
      <c r="E2491" s="2">
        <v>32.999995448276486</v>
      </c>
      <c r="F2491" t="s">
        <v>6772</v>
      </c>
      <c r="G2491" t="s">
        <v>13</v>
      </c>
      <c r="H2491" s="2">
        <v>1322</v>
      </c>
      <c r="I2491" s="2" t="s">
        <v>4338</v>
      </c>
      <c r="J2491" t="s">
        <v>7170</v>
      </c>
      <c r="K2491">
        <v>2024</v>
      </c>
      <c r="L2491" s="2" t="s">
        <v>1973</v>
      </c>
    </row>
    <row r="2492" spans="1:12" x14ac:dyDescent="0.25">
      <c r="A2492" t="s">
        <v>6465</v>
      </c>
      <c r="B2492" t="s">
        <v>6465</v>
      </c>
      <c r="C2492" s="2">
        <v>30000000</v>
      </c>
      <c r="D2492" s="2">
        <v>250000</v>
      </c>
      <c r="E2492" s="2">
        <v>120</v>
      </c>
      <c r="F2492" t="s">
        <v>5564</v>
      </c>
      <c r="G2492" t="s">
        <v>595</v>
      </c>
      <c r="H2492" s="2">
        <v>3685</v>
      </c>
      <c r="I2492" s="2" t="s">
        <v>4338</v>
      </c>
      <c r="J2492" t="s">
        <v>7171</v>
      </c>
      <c r="K2492">
        <v>2024</v>
      </c>
      <c r="L2492" s="2" t="s">
        <v>1973</v>
      </c>
    </row>
    <row r="2493" spans="1:12" x14ac:dyDescent="0.25">
      <c r="A2493" t="s">
        <v>6466</v>
      </c>
      <c r="B2493" t="s">
        <v>6466</v>
      </c>
      <c r="C2493" s="2">
        <v>34264620</v>
      </c>
      <c r="D2493" s="2">
        <v>366075</v>
      </c>
      <c r="E2493" s="2">
        <v>93.6</v>
      </c>
      <c r="F2493" t="s">
        <v>6773</v>
      </c>
      <c r="G2493" t="s">
        <v>1968</v>
      </c>
      <c r="H2493" s="2">
        <v>23</v>
      </c>
      <c r="I2493" s="2" t="s">
        <v>4338</v>
      </c>
      <c r="J2493" t="s">
        <v>7172</v>
      </c>
      <c r="K2493">
        <v>2024</v>
      </c>
      <c r="L2493" s="2" t="s">
        <v>1973</v>
      </c>
    </row>
    <row r="2494" spans="1:12" x14ac:dyDescent="0.25">
      <c r="A2494" t="s">
        <v>6467</v>
      </c>
      <c r="B2494" t="s">
        <v>6467</v>
      </c>
      <c r="C2494" s="2">
        <v>25000000</v>
      </c>
      <c r="D2494" s="2">
        <v>1041667</v>
      </c>
      <c r="E2494" s="2">
        <v>23.999992320002459</v>
      </c>
      <c r="F2494" t="s">
        <v>6774</v>
      </c>
      <c r="G2494" t="s">
        <v>13</v>
      </c>
      <c r="H2494" s="2">
        <v>1226</v>
      </c>
      <c r="I2494" s="2" t="s">
        <v>4338</v>
      </c>
      <c r="J2494" t="s">
        <v>7173</v>
      </c>
      <c r="K2494">
        <v>2024</v>
      </c>
      <c r="L2494" s="2" t="s">
        <v>1973</v>
      </c>
    </row>
    <row r="2495" spans="1:12" x14ac:dyDescent="0.25">
      <c r="A2495" t="s">
        <v>5220</v>
      </c>
      <c r="B2495" t="s">
        <v>5220</v>
      </c>
      <c r="C2495" s="2">
        <v>149000000</v>
      </c>
      <c r="D2495" s="2">
        <v>237110</v>
      </c>
      <c r="E2495" s="2">
        <v>628.40032052633796</v>
      </c>
      <c r="F2495" t="s">
        <v>5597</v>
      </c>
      <c r="G2495" t="s">
        <v>1968</v>
      </c>
      <c r="H2495" s="2">
        <v>642</v>
      </c>
      <c r="I2495" s="2" t="s">
        <v>4338</v>
      </c>
      <c r="J2495" t="s">
        <v>6030</v>
      </c>
      <c r="K2495">
        <v>2024</v>
      </c>
      <c r="L2495" s="2" t="s">
        <v>1973</v>
      </c>
    </row>
    <row r="2496" spans="1:12" x14ac:dyDescent="0.25">
      <c r="A2496" t="s">
        <v>6468</v>
      </c>
      <c r="B2496" t="s">
        <v>6468</v>
      </c>
      <c r="C2496" s="2">
        <v>60000000</v>
      </c>
      <c r="D2496" s="2">
        <v>441176</v>
      </c>
      <c r="E2496" s="2">
        <v>136.0001450668214</v>
      </c>
      <c r="F2496" t="s">
        <v>6775</v>
      </c>
      <c r="G2496" t="s">
        <v>28</v>
      </c>
      <c r="H2496" s="2">
        <v>198</v>
      </c>
      <c r="I2496" s="2" t="s">
        <v>4338</v>
      </c>
      <c r="J2496" t="s">
        <v>7174</v>
      </c>
      <c r="K2496">
        <v>2024</v>
      </c>
      <c r="L2496" s="2" t="s">
        <v>1973</v>
      </c>
    </row>
    <row r="2497" spans="1:12" x14ac:dyDescent="0.25">
      <c r="A2497" t="s">
        <v>3660</v>
      </c>
      <c r="B2497" t="s">
        <v>3660</v>
      </c>
      <c r="C2497" s="2">
        <v>8500000</v>
      </c>
      <c r="D2497" s="2">
        <v>223684</v>
      </c>
      <c r="E2497" s="2">
        <v>38.000035764739543</v>
      </c>
      <c r="F2497" t="s">
        <v>5610</v>
      </c>
      <c r="G2497" t="s">
        <v>595</v>
      </c>
      <c r="H2497" s="2">
        <v>807</v>
      </c>
      <c r="I2497" s="2" t="s">
        <v>4338</v>
      </c>
      <c r="J2497" t="s">
        <v>7175</v>
      </c>
      <c r="K2497">
        <v>2024</v>
      </c>
      <c r="L2497" s="2" t="s">
        <v>1973</v>
      </c>
    </row>
    <row r="2498" spans="1:12" x14ac:dyDescent="0.25">
      <c r="A2498" t="s">
        <v>3493</v>
      </c>
      <c r="B2498" t="s">
        <v>3493</v>
      </c>
      <c r="C2498" s="2">
        <v>1400000</v>
      </c>
      <c r="D2498" s="2">
        <v>233333</v>
      </c>
      <c r="E2498" s="2">
        <v>6.0000085714408167</v>
      </c>
      <c r="F2498" t="s">
        <v>6652</v>
      </c>
      <c r="G2498" t="s">
        <v>28</v>
      </c>
      <c r="H2498" s="2">
        <v>38</v>
      </c>
      <c r="I2498" s="2" t="s">
        <v>4338</v>
      </c>
      <c r="J2498" t="s">
        <v>7176</v>
      </c>
      <c r="K2498">
        <v>2024</v>
      </c>
      <c r="L2498" s="2" t="s">
        <v>1973</v>
      </c>
    </row>
    <row r="2499" spans="1:12" x14ac:dyDescent="0.25">
      <c r="A2499" t="s">
        <v>6469</v>
      </c>
      <c r="B2499" t="s">
        <v>6469</v>
      </c>
      <c r="C2499" s="2">
        <v>62900000</v>
      </c>
      <c r="D2499" s="2">
        <v>459124</v>
      </c>
      <c r="E2499" s="2">
        <v>137.00002613672996</v>
      </c>
      <c r="F2499" t="s">
        <v>5652</v>
      </c>
      <c r="G2499" t="s">
        <v>595</v>
      </c>
      <c r="H2499" s="2">
        <v>819</v>
      </c>
      <c r="I2499" s="2" t="s">
        <v>4338</v>
      </c>
      <c r="J2499" t="s">
        <v>6092</v>
      </c>
      <c r="K2499">
        <v>2024</v>
      </c>
      <c r="L2499" s="2" t="s">
        <v>1973</v>
      </c>
    </row>
    <row r="2500" spans="1:12" x14ac:dyDescent="0.25">
      <c r="A2500" t="s">
        <v>949</v>
      </c>
      <c r="B2500" t="s">
        <v>949</v>
      </c>
      <c r="C2500" s="2">
        <v>600000000</v>
      </c>
      <c r="D2500" s="2">
        <v>1000000</v>
      </c>
      <c r="E2500" s="2">
        <v>600</v>
      </c>
      <c r="F2500" t="s">
        <v>5636</v>
      </c>
      <c r="G2500" t="s">
        <v>349</v>
      </c>
      <c r="H2500" s="2">
        <v>1569</v>
      </c>
      <c r="I2500" s="2" t="s">
        <v>4338</v>
      </c>
      <c r="J2500" t="s">
        <v>6076</v>
      </c>
      <c r="K2500">
        <v>2024</v>
      </c>
      <c r="L2500" s="2" t="s">
        <v>1973</v>
      </c>
    </row>
    <row r="2501" spans="1:12" x14ac:dyDescent="0.25">
      <c r="A2501" t="s">
        <v>5131</v>
      </c>
      <c r="B2501" t="s">
        <v>5131</v>
      </c>
      <c r="C2501" s="2">
        <v>43000000</v>
      </c>
      <c r="D2501" s="2">
        <v>96869</v>
      </c>
      <c r="E2501" s="2">
        <v>443.89846080789522</v>
      </c>
      <c r="F2501" t="s">
        <v>5489</v>
      </c>
      <c r="G2501" t="s">
        <v>1968</v>
      </c>
      <c r="H2501" s="2">
        <v>1941</v>
      </c>
      <c r="I2501" s="2" t="s">
        <v>4338</v>
      </c>
      <c r="J2501" t="s">
        <v>5911</v>
      </c>
      <c r="K2501">
        <v>2024</v>
      </c>
      <c r="L2501" s="2" t="s">
        <v>1973</v>
      </c>
    </row>
    <row r="2502" spans="1:12" x14ac:dyDescent="0.25">
      <c r="A2502" t="s">
        <v>6470</v>
      </c>
      <c r="B2502" t="s">
        <v>6470</v>
      </c>
      <c r="C2502" s="2">
        <v>90000000</v>
      </c>
      <c r="D2502" s="2">
        <v>629371</v>
      </c>
      <c r="E2502" s="2">
        <v>142.99991578893847</v>
      </c>
      <c r="F2502" t="s">
        <v>6583</v>
      </c>
      <c r="G2502" t="s">
        <v>19</v>
      </c>
      <c r="H2502" s="2">
        <v>7</v>
      </c>
      <c r="I2502" s="2" t="s">
        <v>4338</v>
      </c>
      <c r="J2502" t="s">
        <v>7177</v>
      </c>
      <c r="K2502">
        <v>2024</v>
      </c>
      <c r="L2502" s="2" t="s">
        <v>1973</v>
      </c>
    </row>
    <row r="2503" spans="1:12" x14ac:dyDescent="0.25">
      <c r="A2503" t="s">
        <v>5153</v>
      </c>
      <c r="B2503" t="s">
        <v>5153</v>
      </c>
      <c r="C2503" s="2">
        <v>12000000</v>
      </c>
      <c r="D2503" s="2">
        <v>566038</v>
      </c>
      <c r="E2503" s="2">
        <v>21.199990106671283</v>
      </c>
      <c r="F2503" t="s">
        <v>5390</v>
      </c>
      <c r="G2503" t="s">
        <v>1968</v>
      </c>
      <c r="H2503" s="2">
        <v>843</v>
      </c>
      <c r="I2503" s="2" t="s">
        <v>4338</v>
      </c>
      <c r="J2503" t="s">
        <v>6012</v>
      </c>
      <c r="K2503">
        <v>2024</v>
      </c>
      <c r="L2503" s="2" t="s">
        <v>1973</v>
      </c>
    </row>
    <row r="2504" spans="1:12" x14ac:dyDescent="0.25">
      <c r="A2504" t="s">
        <v>5222</v>
      </c>
      <c r="B2504" t="s">
        <v>5222</v>
      </c>
      <c r="C2504" s="2">
        <v>49000000</v>
      </c>
      <c r="D2504" s="2">
        <v>505155</v>
      </c>
      <c r="E2504" s="2">
        <v>96.999930714335207</v>
      </c>
      <c r="F2504" t="s">
        <v>5602</v>
      </c>
      <c r="G2504" t="s">
        <v>228</v>
      </c>
      <c r="H2504" s="2">
        <v>3864</v>
      </c>
      <c r="I2504" s="2" t="s">
        <v>4338</v>
      </c>
      <c r="J2504" t="s">
        <v>7178</v>
      </c>
      <c r="K2504">
        <v>2024</v>
      </c>
      <c r="L2504" s="2" t="s">
        <v>1973</v>
      </c>
    </row>
    <row r="2505" spans="1:12" x14ac:dyDescent="0.25">
      <c r="A2505" t="s">
        <v>6471</v>
      </c>
      <c r="B2505" t="s">
        <v>6471</v>
      </c>
      <c r="C2505" s="2">
        <v>150000000</v>
      </c>
      <c r="D2505" s="2">
        <v>81250000</v>
      </c>
      <c r="E2505" s="2">
        <v>1.8461538461538463</v>
      </c>
      <c r="F2505" t="s">
        <v>6776</v>
      </c>
      <c r="G2505" t="s">
        <v>349</v>
      </c>
      <c r="H2505" s="2">
        <v>216</v>
      </c>
      <c r="I2505" s="2" t="s">
        <v>4338</v>
      </c>
      <c r="J2505" t="s">
        <v>7179</v>
      </c>
      <c r="K2505">
        <v>2024</v>
      </c>
      <c r="L2505" s="2" t="s">
        <v>1973</v>
      </c>
    </row>
    <row r="2506" spans="1:12" x14ac:dyDescent="0.25">
      <c r="A2506" t="s">
        <v>81</v>
      </c>
      <c r="B2506" t="s">
        <v>81</v>
      </c>
      <c r="C2506" s="2">
        <v>15000000</v>
      </c>
      <c r="D2506" s="2">
        <v>230769</v>
      </c>
      <c r="E2506" s="2">
        <v>65.000065000065007</v>
      </c>
      <c r="F2506" t="s">
        <v>4167</v>
      </c>
      <c r="G2506" t="s">
        <v>1968</v>
      </c>
      <c r="H2506" s="2">
        <v>1249</v>
      </c>
      <c r="I2506" s="2" t="s">
        <v>4338</v>
      </c>
      <c r="J2506" t="s">
        <v>7180</v>
      </c>
      <c r="K2506">
        <v>2024</v>
      </c>
      <c r="L2506" s="2" t="s">
        <v>1973</v>
      </c>
    </row>
    <row r="2507" spans="1:12" x14ac:dyDescent="0.25">
      <c r="A2507" t="s">
        <v>6472</v>
      </c>
      <c r="B2507" t="s">
        <v>6472</v>
      </c>
      <c r="C2507" s="2">
        <v>10000000</v>
      </c>
      <c r="D2507" s="2">
        <v>1000000</v>
      </c>
      <c r="E2507" s="2">
        <v>10</v>
      </c>
      <c r="F2507" t="s">
        <v>4162</v>
      </c>
      <c r="G2507" t="s">
        <v>71</v>
      </c>
      <c r="H2507" s="2">
        <v>14</v>
      </c>
      <c r="I2507" s="2" t="s">
        <v>4338</v>
      </c>
      <c r="J2507" t="s">
        <v>7181</v>
      </c>
      <c r="K2507">
        <v>2024</v>
      </c>
      <c r="L2507" s="2" t="s">
        <v>1973</v>
      </c>
    </row>
    <row r="2508" spans="1:12" x14ac:dyDescent="0.25">
      <c r="A2508" t="s">
        <v>6473</v>
      </c>
      <c r="B2508" t="s">
        <v>6473</v>
      </c>
      <c r="C2508" s="2">
        <v>39000000</v>
      </c>
      <c r="D2508" s="2">
        <v>438202</v>
      </c>
      <c r="E2508" s="2">
        <v>89.000050205156526</v>
      </c>
      <c r="F2508" t="s">
        <v>6777</v>
      </c>
      <c r="G2508" t="s">
        <v>71</v>
      </c>
      <c r="H2508" s="2">
        <v>21</v>
      </c>
      <c r="I2508" s="2" t="s">
        <v>4338</v>
      </c>
      <c r="J2508" t="s">
        <v>7182</v>
      </c>
      <c r="K2508">
        <v>2024</v>
      </c>
      <c r="L2508" s="2" t="s">
        <v>1973</v>
      </c>
    </row>
    <row r="2509" spans="1:12" x14ac:dyDescent="0.25">
      <c r="A2509" t="s">
        <v>6474</v>
      </c>
      <c r="B2509" t="s">
        <v>6474</v>
      </c>
      <c r="C2509" s="2">
        <v>9000000</v>
      </c>
      <c r="D2509" s="2">
        <v>257143</v>
      </c>
      <c r="E2509" s="2">
        <v>34.99998055556636</v>
      </c>
      <c r="F2509" t="s">
        <v>5505</v>
      </c>
      <c r="G2509" t="s">
        <v>19</v>
      </c>
      <c r="H2509" s="2">
        <v>255</v>
      </c>
      <c r="I2509" s="2" t="s">
        <v>4338</v>
      </c>
      <c r="J2509" t="s">
        <v>7183</v>
      </c>
      <c r="K2509">
        <v>2024</v>
      </c>
      <c r="L2509" s="2" t="s">
        <v>1973</v>
      </c>
    </row>
    <row r="2510" spans="1:12" x14ac:dyDescent="0.25">
      <c r="A2510" t="s">
        <v>3605</v>
      </c>
      <c r="B2510" t="s">
        <v>3605</v>
      </c>
      <c r="C2510" s="2">
        <v>180000000</v>
      </c>
      <c r="D2510" s="2">
        <v>300000</v>
      </c>
      <c r="E2510" s="2">
        <v>600</v>
      </c>
      <c r="F2510" t="s">
        <v>6778</v>
      </c>
      <c r="G2510" t="s">
        <v>595</v>
      </c>
      <c r="H2510" s="2">
        <v>224</v>
      </c>
      <c r="I2510" s="2" t="s">
        <v>4338</v>
      </c>
      <c r="J2510" t="s">
        <v>7184</v>
      </c>
      <c r="K2510">
        <v>2024</v>
      </c>
      <c r="L2510" s="2" t="s">
        <v>1973</v>
      </c>
    </row>
    <row r="2511" spans="1:12" x14ac:dyDescent="0.25">
      <c r="A2511" t="s">
        <v>6475</v>
      </c>
      <c r="B2511" t="s">
        <v>6475</v>
      </c>
      <c r="C2511" s="2">
        <v>265000000</v>
      </c>
      <c r="D2511" s="2">
        <v>1606061</v>
      </c>
      <c r="E2511" s="2">
        <v>164.99995952831182</v>
      </c>
      <c r="F2511" t="s">
        <v>5503</v>
      </c>
      <c r="G2511" t="s">
        <v>28</v>
      </c>
      <c r="H2511" s="2">
        <v>740</v>
      </c>
      <c r="I2511" s="2" t="s">
        <v>4338</v>
      </c>
      <c r="J2511" t="s">
        <v>5927</v>
      </c>
      <c r="K2511">
        <v>2024</v>
      </c>
      <c r="L2511" s="2" t="s">
        <v>1973</v>
      </c>
    </row>
    <row r="2512" spans="1:12" x14ac:dyDescent="0.25">
      <c r="A2512" t="s">
        <v>5180</v>
      </c>
      <c r="B2512" t="s">
        <v>5180</v>
      </c>
      <c r="C2512" s="2">
        <v>2700000</v>
      </c>
      <c r="D2512" s="2">
        <v>245455</v>
      </c>
      <c r="E2512" s="2">
        <v>10.999979629667353</v>
      </c>
      <c r="F2512" t="s">
        <v>5548</v>
      </c>
      <c r="G2512" t="s">
        <v>28</v>
      </c>
      <c r="H2512" s="2">
        <v>963</v>
      </c>
      <c r="I2512" s="2" t="s">
        <v>4338</v>
      </c>
      <c r="J2512" t="s">
        <v>5979</v>
      </c>
      <c r="K2512">
        <v>2024</v>
      </c>
      <c r="L2512" s="2" t="s">
        <v>1973</v>
      </c>
    </row>
    <row r="2513" spans="1:12" x14ac:dyDescent="0.25">
      <c r="A2513" t="s">
        <v>6476</v>
      </c>
      <c r="B2513" t="s">
        <v>6476</v>
      </c>
      <c r="C2513" s="2">
        <v>4700000000</v>
      </c>
      <c r="D2513" s="2">
        <v>608021</v>
      </c>
      <c r="E2513" s="2">
        <v>7729.9961678955169</v>
      </c>
      <c r="F2513" t="s">
        <v>5580</v>
      </c>
      <c r="G2513" t="s">
        <v>228</v>
      </c>
      <c r="H2513" s="2">
        <v>1394</v>
      </c>
      <c r="I2513" s="2" t="s">
        <v>4338</v>
      </c>
      <c r="J2513" t="s">
        <v>6013</v>
      </c>
      <c r="K2513">
        <v>2024</v>
      </c>
      <c r="L2513" s="2" t="s">
        <v>1973</v>
      </c>
    </row>
    <row r="2514" spans="1:12" x14ac:dyDescent="0.25">
      <c r="A2514" t="s">
        <v>3572</v>
      </c>
      <c r="B2514" t="s">
        <v>3572</v>
      </c>
      <c r="C2514" s="2">
        <v>1680000</v>
      </c>
      <c r="D2514" s="2">
        <v>300000</v>
      </c>
      <c r="E2514" s="2">
        <v>5.6</v>
      </c>
      <c r="F2514" t="s">
        <v>5600</v>
      </c>
      <c r="G2514" t="s">
        <v>28</v>
      </c>
      <c r="H2514" s="2">
        <v>84</v>
      </c>
      <c r="I2514" s="2" t="s">
        <v>4338</v>
      </c>
      <c r="J2514" t="s">
        <v>7185</v>
      </c>
      <c r="K2514">
        <v>2024</v>
      </c>
      <c r="L2514" s="2" t="s">
        <v>1973</v>
      </c>
    </row>
    <row r="2515" spans="1:12" x14ac:dyDescent="0.25">
      <c r="A2515" t="s">
        <v>6477</v>
      </c>
      <c r="B2515" t="s">
        <v>6477</v>
      </c>
      <c r="C2515" s="2">
        <v>16600000</v>
      </c>
      <c r="D2515" s="2">
        <v>535484</v>
      </c>
      <c r="E2515" s="2">
        <v>30.999992530122281</v>
      </c>
      <c r="F2515" t="s">
        <v>6779</v>
      </c>
      <c r="G2515" t="s">
        <v>1968</v>
      </c>
      <c r="H2515" s="2">
        <v>18</v>
      </c>
      <c r="I2515" s="2" t="s">
        <v>4338</v>
      </c>
      <c r="J2515" t="s">
        <v>7186</v>
      </c>
      <c r="K2515">
        <v>2024</v>
      </c>
      <c r="L2515" s="2" t="s">
        <v>1973</v>
      </c>
    </row>
    <row r="2516" spans="1:12" x14ac:dyDescent="0.25">
      <c r="A2516" t="s">
        <v>3383</v>
      </c>
      <c r="B2516" t="s">
        <v>3383</v>
      </c>
      <c r="C2516" s="2">
        <v>55999000</v>
      </c>
      <c r="D2516" s="2">
        <v>1119980</v>
      </c>
      <c r="E2516" s="2">
        <v>50</v>
      </c>
      <c r="F2516" t="s">
        <v>6780</v>
      </c>
      <c r="G2516" t="s">
        <v>13</v>
      </c>
      <c r="H2516" s="2">
        <v>161</v>
      </c>
      <c r="I2516" s="2" t="s">
        <v>4338</v>
      </c>
      <c r="J2516" t="s">
        <v>7187</v>
      </c>
      <c r="K2516">
        <v>2024</v>
      </c>
      <c r="L2516" s="2" t="s">
        <v>1973</v>
      </c>
    </row>
    <row r="2517" spans="1:12" x14ac:dyDescent="0.25">
      <c r="A2517" t="s">
        <v>6478</v>
      </c>
      <c r="B2517" t="s">
        <v>6478</v>
      </c>
      <c r="C2517" s="2">
        <v>590000000</v>
      </c>
      <c r="D2517" s="2">
        <v>547818</v>
      </c>
      <c r="E2517" s="2">
        <v>1077.0000255559328</v>
      </c>
      <c r="F2517" t="s">
        <v>6725</v>
      </c>
      <c r="G2517" t="s">
        <v>13</v>
      </c>
      <c r="H2517" s="2">
        <v>64</v>
      </c>
      <c r="I2517" s="2" t="s">
        <v>4338</v>
      </c>
      <c r="J2517" t="s">
        <v>7188</v>
      </c>
      <c r="K2517">
        <v>2024</v>
      </c>
      <c r="L2517" s="2" t="s">
        <v>1973</v>
      </c>
    </row>
    <row r="2518" spans="1:12" x14ac:dyDescent="0.25">
      <c r="A2518" t="s">
        <v>5103</v>
      </c>
      <c r="B2518" t="s">
        <v>5103</v>
      </c>
      <c r="C2518" s="2">
        <v>1200000</v>
      </c>
      <c r="D2518" s="2">
        <v>109091</v>
      </c>
      <c r="E2518" s="2">
        <v>10.999990833340972</v>
      </c>
      <c r="F2518" t="s">
        <v>5452</v>
      </c>
      <c r="G2518" t="s">
        <v>228</v>
      </c>
      <c r="H2518" s="2">
        <v>357</v>
      </c>
      <c r="I2518" s="2" t="s">
        <v>4338</v>
      </c>
      <c r="J2518" t="s">
        <v>5869</v>
      </c>
      <c r="K2518">
        <v>2024</v>
      </c>
      <c r="L2518" s="2" t="s">
        <v>1973</v>
      </c>
    </row>
    <row r="2519" spans="1:12" x14ac:dyDescent="0.25">
      <c r="A2519" t="s">
        <v>5323</v>
      </c>
      <c r="B2519" t="s">
        <v>5323</v>
      </c>
      <c r="C2519" s="2">
        <v>42895200</v>
      </c>
      <c r="D2519" s="2">
        <v>366000</v>
      </c>
      <c r="E2519" s="2">
        <v>117.2</v>
      </c>
      <c r="F2519" t="s">
        <v>5409</v>
      </c>
      <c r="G2519" t="s">
        <v>1968</v>
      </c>
      <c r="H2519" s="2">
        <v>135</v>
      </c>
      <c r="I2519" s="2" t="s">
        <v>4338</v>
      </c>
      <c r="J2519" t="s">
        <v>5820</v>
      </c>
      <c r="K2519">
        <v>2024</v>
      </c>
      <c r="L2519" s="2" t="s">
        <v>1973</v>
      </c>
    </row>
    <row r="2520" spans="1:12" x14ac:dyDescent="0.25">
      <c r="A2520" t="s">
        <v>5055</v>
      </c>
      <c r="B2520" t="s">
        <v>5055</v>
      </c>
      <c r="C2520" s="2">
        <v>38187194</v>
      </c>
      <c r="D2520" s="2">
        <v>385340</v>
      </c>
      <c r="E2520" s="2">
        <v>99.1</v>
      </c>
      <c r="F2520" t="s">
        <v>5405</v>
      </c>
      <c r="G2520" t="s">
        <v>1968</v>
      </c>
      <c r="H2520" s="2">
        <v>220</v>
      </c>
      <c r="I2520" s="2" t="s">
        <v>4338</v>
      </c>
      <c r="J2520" t="s">
        <v>7189</v>
      </c>
      <c r="K2520">
        <v>2024</v>
      </c>
      <c r="L2520" s="2" t="s">
        <v>1973</v>
      </c>
    </row>
    <row r="2521" spans="1:12" x14ac:dyDescent="0.25">
      <c r="A2521" t="s">
        <v>5312</v>
      </c>
      <c r="B2521" t="s">
        <v>5312</v>
      </c>
      <c r="C2521" s="2">
        <v>30131203</v>
      </c>
      <c r="D2521" s="2">
        <v>330386</v>
      </c>
      <c r="E2521" s="2">
        <v>91.199999394647477</v>
      </c>
      <c r="F2521" t="s">
        <v>5709</v>
      </c>
      <c r="G2521" t="s">
        <v>1968</v>
      </c>
      <c r="H2521" s="2">
        <v>205</v>
      </c>
      <c r="I2521" s="2" t="s">
        <v>4338</v>
      </c>
      <c r="J2521" t="s">
        <v>5820</v>
      </c>
      <c r="K2521">
        <v>2024</v>
      </c>
      <c r="L2521" s="2" t="s">
        <v>1973</v>
      </c>
    </row>
    <row r="2522" spans="1:12" x14ac:dyDescent="0.25">
      <c r="A2522" t="s">
        <v>5059</v>
      </c>
      <c r="B2522" t="s">
        <v>5059</v>
      </c>
      <c r="C2522" s="2">
        <v>37765637</v>
      </c>
      <c r="D2522" s="2">
        <v>341153</v>
      </c>
      <c r="E2522" s="2">
        <v>110.69999970687638</v>
      </c>
      <c r="F2522" t="s">
        <v>5409</v>
      </c>
      <c r="G2522" t="s">
        <v>1968</v>
      </c>
      <c r="H2522" s="2">
        <v>239</v>
      </c>
      <c r="I2522" s="2" t="s">
        <v>4338</v>
      </c>
      <c r="J2522" t="s">
        <v>5820</v>
      </c>
      <c r="K2522">
        <v>2024</v>
      </c>
      <c r="L2522" s="2" t="s">
        <v>1973</v>
      </c>
    </row>
    <row r="2523" spans="1:12" x14ac:dyDescent="0.25">
      <c r="A2523" t="s">
        <v>5058</v>
      </c>
      <c r="B2523" t="s">
        <v>5058</v>
      </c>
      <c r="C2523" s="2">
        <v>44506008</v>
      </c>
      <c r="D2523" s="2">
        <v>466520</v>
      </c>
      <c r="E2523" s="2">
        <v>95.4</v>
      </c>
      <c r="F2523" t="s">
        <v>5408</v>
      </c>
      <c r="G2523" t="s">
        <v>1968</v>
      </c>
      <c r="H2523" s="2">
        <v>168</v>
      </c>
      <c r="I2523" s="2" t="s">
        <v>4338</v>
      </c>
      <c r="J2523" t="s">
        <v>7189</v>
      </c>
      <c r="K2523">
        <v>2024</v>
      </c>
      <c r="L2523" s="2" t="s">
        <v>1973</v>
      </c>
    </row>
    <row r="2524" spans="1:12" x14ac:dyDescent="0.25">
      <c r="A2524" t="s">
        <v>6479</v>
      </c>
      <c r="B2524" t="s">
        <v>6479</v>
      </c>
      <c r="C2524" s="2">
        <v>74000000</v>
      </c>
      <c r="D2524" s="2">
        <v>1187801</v>
      </c>
      <c r="E2524" s="2">
        <v>62.299998063648708</v>
      </c>
      <c r="F2524" t="s">
        <v>6781</v>
      </c>
      <c r="G2524" t="s">
        <v>595</v>
      </c>
      <c r="H2524" s="2">
        <v>79</v>
      </c>
      <c r="I2524" s="2" t="s">
        <v>4338</v>
      </c>
      <c r="J2524" t="s">
        <v>7190</v>
      </c>
      <c r="K2524">
        <v>2024</v>
      </c>
      <c r="L2524" s="2" t="s">
        <v>1973</v>
      </c>
    </row>
    <row r="2525" spans="1:12" x14ac:dyDescent="0.25">
      <c r="A2525" t="s">
        <v>6480</v>
      </c>
      <c r="B2525" t="s">
        <v>6480</v>
      </c>
      <c r="C2525" s="2">
        <v>255000000</v>
      </c>
      <c r="D2525" s="2">
        <v>1108696</v>
      </c>
      <c r="E2525" s="2">
        <v>229.9999278431599</v>
      </c>
      <c r="F2525" t="s">
        <v>6782</v>
      </c>
      <c r="G2525" t="s">
        <v>28</v>
      </c>
      <c r="H2525" s="2">
        <v>10</v>
      </c>
      <c r="I2525" s="2" t="s">
        <v>4338</v>
      </c>
      <c r="J2525" t="s">
        <v>7191</v>
      </c>
      <c r="K2525">
        <v>2024</v>
      </c>
      <c r="L2525" s="2" t="s">
        <v>1973</v>
      </c>
    </row>
    <row r="2526" spans="1:12" x14ac:dyDescent="0.25">
      <c r="A2526" t="s">
        <v>6481</v>
      </c>
      <c r="B2526" t="s">
        <v>6481</v>
      </c>
      <c r="C2526" s="2">
        <v>35000000</v>
      </c>
      <c r="D2526" s="2">
        <v>614035</v>
      </c>
      <c r="E2526" s="2">
        <v>57.000008142858306</v>
      </c>
      <c r="F2526" t="s">
        <v>6783</v>
      </c>
      <c r="G2526" t="s">
        <v>1968</v>
      </c>
      <c r="H2526" s="2">
        <v>15</v>
      </c>
      <c r="I2526" s="2" t="s">
        <v>4338</v>
      </c>
      <c r="J2526" t="s">
        <v>7192</v>
      </c>
      <c r="K2526">
        <v>2024</v>
      </c>
      <c r="L2526" s="2" t="s">
        <v>1973</v>
      </c>
    </row>
    <row r="2527" spans="1:12" x14ac:dyDescent="0.25">
      <c r="A2527" t="s">
        <v>6233</v>
      </c>
      <c r="B2527" t="s">
        <v>6233</v>
      </c>
      <c r="C2527" s="2">
        <v>170000000</v>
      </c>
      <c r="D2527" s="2">
        <v>515152</v>
      </c>
      <c r="E2527" s="2">
        <v>329.99968941205702</v>
      </c>
      <c r="F2527" t="s">
        <v>6575</v>
      </c>
      <c r="G2527" t="s">
        <v>71</v>
      </c>
      <c r="H2527" s="2">
        <v>56</v>
      </c>
      <c r="I2527" s="2" t="s">
        <v>4338</v>
      </c>
      <c r="J2527" t="s">
        <v>7193</v>
      </c>
      <c r="K2527">
        <v>2024</v>
      </c>
      <c r="L2527" s="2" t="s">
        <v>1973</v>
      </c>
    </row>
    <row r="2528" spans="1:12" x14ac:dyDescent="0.25">
      <c r="A2528" t="s">
        <v>5234</v>
      </c>
      <c r="B2528" t="s">
        <v>5234</v>
      </c>
      <c r="C2528" s="2">
        <v>30000000</v>
      </c>
      <c r="D2528" s="2">
        <v>468750</v>
      </c>
      <c r="E2528" s="2">
        <v>64</v>
      </c>
      <c r="F2528" t="s">
        <v>5617</v>
      </c>
      <c r="G2528" t="s">
        <v>28</v>
      </c>
      <c r="H2528" s="2">
        <v>3902</v>
      </c>
      <c r="I2528" s="2" t="s">
        <v>4338</v>
      </c>
      <c r="J2528" t="s">
        <v>6051</v>
      </c>
      <c r="K2528">
        <v>2024</v>
      </c>
      <c r="L2528" s="2" t="s">
        <v>1973</v>
      </c>
    </row>
    <row r="2529" spans="1:12" x14ac:dyDescent="0.25">
      <c r="A2529" t="s">
        <v>5197</v>
      </c>
      <c r="B2529" t="s">
        <v>5197</v>
      </c>
      <c r="C2529" s="2">
        <v>33000000</v>
      </c>
      <c r="D2529" s="2">
        <v>244444</v>
      </c>
      <c r="E2529" s="2">
        <v>135.00024545499173</v>
      </c>
      <c r="F2529" t="s">
        <v>4167</v>
      </c>
      <c r="G2529" t="s">
        <v>1968</v>
      </c>
      <c r="H2529" s="2">
        <v>889</v>
      </c>
      <c r="I2529" s="2" t="s">
        <v>4338</v>
      </c>
      <c r="J2529" t="s">
        <v>7194</v>
      </c>
      <c r="K2529">
        <v>2024</v>
      </c>
      <c r="L2529" s="2" t="s">
        <v>1973</v>
      </c>
    </row>
    <row r="2530" spans="1:12" x14ac:dyDescent="0.25">
      <c r="A2530" t="s">
        <v>6482</v>
      </c>
      <c r="B2530" t="s">
        <v>6482</v>
      </c>
      <c r="C2530" s="2">
        <v>5000000</v>
      </c>
      <c r="D2530" s="2">
        <v>588235</v>
      </c>
      <c r="E2530" s="2">
        <v>8.5000042500021245</v>
      </c>
      <c r="F2530" t="s">
        <v>6784</v>
      </c>
      <c r="G2530" t="s">
        <v>13</v>
      </c>
      <c r="H2530" s="2">
        <v>1226</v>
      </c>
      <c r="I2530" s="2" t="s">
        <v>4338</v>
      </c>
      <c r="J2530" t="s">
        <v>7195</v>
      </c>
      <c r="K2530">
        <v>2024</v>
      </c>
      <c r="L2530" s="2" t="s">
        <v>1973</v>
      </c>
    </row>
    <row r="2531" spans="1:12" x14ac:dyDescent="0.25">
      <c r="A2531" t="s">
        <v>6483</v>
      </c>
      <c r="B2531" t="s">
        <v>6483</v>
      </c>
      <c r="C2531" s="2">
        <v>12000000</v>
      </c>
      <c r="D2531" s="2">
        <v>285714</v>
      </c>
      <c r="E2531" s="2">
        <v>42.000042000042001</v>
      </c>
      <c r="F2531" t="s">
        <v>6785</v>
      </c>
      <c r="G2531" t="s">
        <v>1968</v>
      </c>
      <c r="H2531" s="2">
        <v>52</v>
      </c>
      <c r="I2531" s="2" t="s">
        <v>4338</v>
      </c>
      <c r="J2531" t="s">
        <v>7196</v>
      </c>
      <c r="K2531">
        <v>2024</v>
      </c>
      <c r="L2531" s="2" t="s">
        <v>1973</v>
      </c>
    </row>
    <row r="2532" spans="1:12" x14ac:dyDescent="0.25">
      <c r="A2532" t="s">
        <v>6484</v>
      </c>
      <c r="B2532" t="s">
        <v>6484</v>
      </c>
      <c r="C2532" s="2">
        <v>250000000</v>
      </c>
      <c r="D2532" s="2">
        <v>416667</v>
      </c>
      <c r="E2532" s="2">
        <v>599.999520000384</v>
      </c>
      <c r="F2532" t="s">
        <v>6786</v>
      </c>
      <c r="G2532" t="s">
        <v>595</v>
      </c>
      <c r="H2532" s="2">
        <v>537</v>
      </c>
      <c r="I2532" s="2" t="s">
        <v>4338</v>
      </c>
      <c r="J2532" t="s">
        <v>7197</v>
      </c>
      <c r="K2532">
        <v>2024</v>
      </c>
      <c r="L2532" s="2" t="s">
        <v>1973</v>
      </c>
    </row>
    <row r="2533" spans="1:12" x14ac:dyDescent="0.25">
      <c r="A2533" t="s">
        <v>6485</v>
      </c>
      <c r="B2533" t="s">
        <v>6485</v>
      </c>
      <c r="C2533" s="2">
        <v>550000000</v>
      </c>
      <c r="D2533" s="2">
        <v>611111</v>
      </c>
      <c r="E2533" s="2">
        <v>900.00016363639338</v>
      </c>
      <c r="F2533" t="s">
        <v>6787</v>
      </c>
      <c r="G2533" t="s">
        <v>228</v>
      </c>
      <c r="H2533" s="2">
        <v>742</v>
      </c>
      <c r="I2533" s="2" t="s">
        <v>4338</v>
      </c>
      <c r="J2533" t="s">
        <v>7198</v>
      </c>
      <c r="K2533">
        <v>2024</v>
      </c>
      <c r="L2533" s="2" t="s">
        <v>1973</v>
      </c>
    </row>
    <row r="2534" spans="1:12" x14ac:dyDescent="0.25">
      <c r="A2534" t="s">
        <v>6486</v>
      </c>
      <c r="B2534" t="s">
        <v>6486</v>
      </c>
      <c r="C2534" s="2">
        <v>48000000</v>
      </c>
      <c r="D2534" s="2">
        <v>444444</v>
      </c>
      <c r="E2534" s="2">
        <v>108.000108000108</v>
      </c>
      <c r="F2534" t="s">
        <v>5744</v>
      </c>
      <c r="G2534" t="s">
        <v>28</v>
      </c>
      <c r="H2534" s="2">
        <v>6788</v>
      </c>
      <c r="I2534" s="2" t="s">
        <v>4338</v>
      </c>
      <c r="J2534" t="s">
        <v>7199</v>
      </c>
      <c r="K2534">
        <v>2024</v>
      </c>
      <c r="L2534" s="2" t="s">
        <v>1973</v>
      </c>
    </row>
    <row r="2535" spans="1:12" x14ac:dyDescent="0.25">
      <c r="A2535" t="s">
        <v>6344</v>
      </c>
      <c r="B2535" t="s">
        <v>6344</v>
      </c>
      <c r="C2535" s="2">
        <v>145000000</v>
      </c>
      <c r="D2535" s="2">
        <v>1160000</v>
      </c>
      <c r="E2535" s="2">
        <v>125</v>
      </c>
      <c r="F2535" t="s">
        <v>6647</v>
      </c>
      <c r="G2535" t="s">
        <v>13</v>
      </c>
      <c r="H2535" s="2">
        <v>36</v>
      </c>
      <c r="I2535" s="2" t="s">
        <v>4338</v>
      </c>
      <c r="J2535" t="s">
        <v>6974</v>
      </c>
      <c r="K2535">
        <v>2024</v>
      </c>
      <c r="L2535" s="2" t="s">
        <v>1973</v>
      </c>
    </row>
    <row r="2536" spans="1:12" x14ac:dyDescent="0.25">
      <c r="A2536" t="s">
        <v>5209</v>
      </c>
      <c r="B2536" t="s">
        <v>5209</v>
      </c>
      <c r="C2536" s="2">
        <v>8500000</v>
      </c>
      <c r="D2536" s="2">
        <v>250000</v>
      </c>
      <c r="E2536" s="2">
        <v>34</v>
      </c>
      <c r="F2536" t="s">
        <v>5586</v>
      </c>
      <c r="G2536" t="s">
        <v>595</v>
      </c>
      <c r="H2536" s="2">
        <v>1046</v>
      </c>
      <c r="I2536" s="2" t="s">
        <v>4338</v>
      </c>
      <c r="J2536" t="s">
        <v>7200</v>
      </c>
      <c r="K2536">
        <v>2024</v>
      </c>
      <c r="L2536" s="2" t="s">
        <v>1973</v>
      </c>
    </row>
    <row r="2537" spans="1:12" x14ac:dyDescent="0.25">
      <c r="A2537" t="s">
        <v>6487</v>
      </c>
      <c r="B2537" t="s">
        <v>6487</v>
      </c>
      <c r="C2537" s="2">
        <v>1800000000</v>
      </c>
      <c r="D2537" s="2">
        <v>360000</v>
      </c>
      <c r="E2537" s="2">
        <v>5000</v>
      </c>
      <c r="F2537" t="s">
        <v>5640</v>
      </c>
      <c r="G2537" t="s">
        <v>28</v>
      </c>
      <c r="H2537" s="2">
        <v>520</v>
      </c>
      <c r="I2537" s="2" t="s">
        <v>4338</v>
      </c>
      <c r="J2537" t="s">
        <v>7201</v>
      </c>
      <c r="K2537">
        <v>2024</v>
      </c>
      <c r="L2537" s="2" t="s">
        <v>1973</v>
      </c>
    </row>
    <row r="2538" spans="1:12" x14ac:dyDescent="0.25">
      <c r="A2538" t="s">
        <v>6488</v>
      </c>
      <c r="B2538" t="s">
        <v>6488</v>
      </c>
      <c r="C2538" s="2">
        <v>50000000</v>
      </c>
      <c r="D2538" s="2">
        <v>458716</v>
      </c>
      <c r="E2538" s="2">
        <v>108.99990408008441</v>
      </c>
      <c r="F2538" t="s">
        <v>6788</v>
      </c>
      <c r="G2538" t="s">
        <v>71</v>
      </c>
      <c r="H2538" s="2">
        <v>548</v>
      </c>
      <c r="I2538" s="2" t="s">
        <v>4338</v>
      </c>
      <c r="J2538" t="s">
        <v>7202</v>
      </c>
      <c r="K2538">
        <v>2024</v>
      </c>
      <c r="L2538" s="2" t="s">
        <v>1973</v>
      </c>
    </row>
    <row r="2539" spans="1:12" x14ac:dyDescent="0.25">
      <c r="A2539" t="s">
        <v>6489</v>
      </c>
      <c r="B2539" t="s">
        <v>6489</v>
      </c>
      <c r="C2539" s="2">
        <v>3500000</v>
      </c>
      <c r="D2539" s="2">
        <v>291667</v>
      </c>
      <c r="E2539" s="2">
        <v>11.999986285729959</v>
      </c>
      <c r="F2539" t="s">
        <v>6789</v>
      </c>
      <c r="G2539" t="s">
        <v>1968</v>
      </c>
      <c r="H2539" s="2">
        <v>636</v>
      </c>
      <c r="I2539" s="2" t="s">
        <v>4338</v>
      </c>
      <c r="J2539" t="s">
        <v>7203</v>
      </c>
      <c r="K2539">
        <v>2024</v>
      </c>
      <c r="L2539" s="2" t="s">
        <v>1973</v>
      </c>
    </row>
    <row r="2540" spans="1:12" x14ac:dyDescent="0.25">
      <c r="A2540" t="s">
        <v>6490</v>
      </c>
      <c r="B2540" t="s">
        <v>6490</v>
      </c>
      <c r="C2540" s="2">
        <v>45000000</v>
      </c>
      <c r="D2540" s="2">
        <v>849057</v>
      </c>
      <c r="E2540" s="2">
        <v>52.999975266678206</v>
      </c>
      <c r="F2540" t="s">
        <v>6790</v>
      </c>
      <c r="G2540" t="s">
        <v>19</v>
      </c>
      <c r="H2540" s="2">
        <v>84</v>
      </c>
      <c r="I2540" s="2" t="s">
        <v>4338</v>
      </c>
      <c r="J2540" t="s">
        <v>7204</v>
      </c>
      <c r="K2540">
        <v>2024</v>
      </c>
      <c r="L2540" s="2" t="s">
        <v>1973</v>
      </c>
    </row>
    <row r="2541" spans="1:12" x14ac:dyDescent="0.25">
      <c r="A2541" t="s">
        <v>6491</v>
      </c>
      <c r="B2541" t="s">
        <v>6491</v>
      </c>
      <c r="C2541" s="2">
        <v>110000000</v>
      </c>
      <c r="D2541" s="2">
        <v>536585</v>
      </c>
      <c r="E2541" s="2">
        <v>205.00013977282256</v>
      </c>
      <c r="F2541" t="s">
        <v>6791</v>
      </c>
      <c r="G2541" t="s">
        <v>19</v>
      </c>
      <c r="H2541" s="2">
        <v>128</v>
      </c>
      <c r="I2541" s="2" t="s">
        <v>4338</v>
      </c>
      <c r="J2541" t="s">
        <v>7205</v>
      </c>
      <c r="K2541">
        <v>2024</v>
      </c>
      <c r="L2541" s="2" t="s">
        <v>1973</v>
      </c>
    </row>
    <row r="2542" spans="1:12" x14ac:dyDescent="0.25">
      <c r="A2542" t="s">
        <v>5267</v>
      </c>
      <c r="B2542" t="s">
        <v>5267</v>
      </c>
      <c r="C2542" s="2">
        <v>48000000</v>
      </c>
      <c r="D2542" s="2">
        <v>676056</v>
      </c>
      <c r="E2542" s="2">
        <v>71.000035500017745</v>
      </c>
      <c r="F2542" t="s">
        <v>6792</v>
      </c>
      <c r="G2542" t="s">
        <v>28</v>
      </c>
      <c r="H2542" s="2">
        <v>1466</v>
      </c>
      <c r="I2542" s="2" t="s">
        <v>4338</v>
      </c>
      <c r="J2542" t="s">
        <v>7206</v>
      </c>
      <c r="K2542">
        <v>2024</v>
      </c>
      <c r="L2542" s="2" t="s">
        <v>1973</v>
      </c>
    </row>
    <row r="2543" spans="1:12" x14ac:dyDescent="0.25">
      <c r="A2543" t="s">
        <v>6492</v>
      </c>
      <c r="B2543" t="s">
        <v>6492</v>
      </c>
      <c r="C2543" s="2">
        <v>7400000</v>
      </c>
      <c r="D2543" s="2">
        <v>149798</v>
      </c>
      <c r="E2543" s="2">
        <v>49.399858476081121</v>
      </c>
      <c r="F2543" t="s">
        <v>6793</v>
      </c>
      <c r="G2543" t="s">
        <v>595</v>
      </c>
      <c r="H2543" s="2">
        <v>442</v>
      </c>
      <c r="I2543" s="2" t="s">
        <v>4338</v>
      </c>
      <c r="J2543" t="s">
        <v>7207</v>
      </c>
      <c r="K2543">
        <v>2024</v>
      </c>
      <c r="L2543" s="2" t="s">
        <v>1973</v>
      </c>
    </row>
    <row r="2544" spans="1:12" x14ac:dyDescent="0.25">
      <c r="A2544" t="s">
        <v>3338</v>
      </c>
      <c r="B2544" t="s">
        <v>3338</v>
      </c>
      <c r="C2544" s="2">
        <v>66999999</v>
      </c>
      <c r="D2544" s="2">
        <v>372222</v>
      </c>
      <c r="E2544" s="2">
        <v>180.00010477618196</v>
      </c>
      <c r="F2544" t="s">
        <v>5625</v>
      </c>
      <c r="G2544" t="s">
        <v>71</v>
      </c>
      <c r="H2544" s="2">
        <v>1042</v>
      </c>
      <c r="I2544" s="2" t="s">
        <v>4338</v>
      </c>
      <c r="J2544" t="s">
        <v>6061</v>
      </c>
      <c r="K2544">
        <v>2024</v>
      </c>
      <c r="L2544" s="2" t="s">
        <v>1973</v>
      </c>
    </row>
    <row r="2545" spans="1:12" x14ac:dyDescent="0.25">
      <c r="A2545" t="s">
        <v>6493</v>
      </c>
      <c r="B2545" t="s">
        <v>6493</v>
      </c>
      <c r="C2545" s="2">
        <v>610000000</v>
      </c>
      <c r="D2545" s="2">
        <v>358824</v>
      </c>
      <c r="E2545" s="2">
        <v>1699.9977704947273</v>
      </c>
      <c r="F2545" t="s">
        <v>6794</v>
      </c>
      <c r="G2545" t="s">
        <v>1968</v>
      </c>
      <c r="H2545" s="2">
        <v>4420</v>
      </c>
      <c r="I2545" s="2" t="s">
        <v>4338</v>
      </c>
      <c r="J2545" t="s">
        <v>7208</v>
      </c>
      <c r="K2545">
        <v>2024</v>
      </c>
      <c r="L2545" s="2" t="s">
        <v>1973</v>
      </c>
    </row>
    <row r="2546" spans="1:12" x14ac:dyDescent="0.25">
      <c r="A2546" t="s">
        <v>6494</v>
      </c>
      <c r="B2546" t="s">
        <v>6494</v>
      </c>
      <c r="C2546" s="2">
        <v>64000000</v>
      </c>
      <c r="D2546" s="2">
        <v>627451</v>
      </c>
      <c r="E2546" s="2">
        <v>101.9999968125001</v>
      </c>
      <c r="F2546" t="s">
        <v>6795</v>
      </c>
      <c r="G2546" t="s">
        <v>1968</v>
      </c>
      <c r="H2546" s="2">
        <v>3</v>
      </c>
      <c r="I2546" s="2" t="s">
        <v>4338</v>
      </c>
      <c r="J2546" t="s">
        <v>7209</v>
      </c>
      <c r="K2546">
        <v>2024</v>
      </c>
      <c r="L2546" s="2" t="s">
        <v>1973</v>
      </c>
    </row>
    <row r="2547" spans="1:12" x14ac:dyDescent="0.25">
      <c r="A2547" t="s">
        <v>6495</v>
      </c>
      <c r="B2547" t="s">
        <v>6495</v>
      </c>
      <c r="C2547" s="2">
        <v>500000000</v>
      </c>
      <c r="D2547" s="2">
        <v>312500</v>
      </c>
      <c r="E2547" s="2">
        <v>1600</v>
      </c>
      <c r="F2547" t="s">
        <v>6741</v>
      </c>
      <c r="G2547" t="s">
        <v>13</v>
      </c>
      <c r="H2547" s="2">
        <v>8</v>
      </c>
      <c r="I2547" s="2" t="s">
        <v>4338</v>
      </c>
      <c r="J2547" t="s">
        <v>7210</v>
      </c>
      <c r="K2547">
        <v>2024</v>
      </c>
      <c r="L2547" s="2" t="s">
        <v>1973</v>
      </c>
    </row>
    <row r="2548" spans="1:12" x14ac:dyDescent="0.25">
      <c r="A2548" t="s">
        <v>6496</v>
      </c>
      <c r="B2548" t="s">
        <v>6496</v>
      </c>
      <c r="C2548" s="2">
        <v>280000000</v>
      </c>
      <c r="D2548" s="2">
        <v>1186441</v>
      </c>
      <c r="E2548" s="2">
        <v>235.99993594287454</v>
      </c>
      <c r="F2548" t="s">
        <v>5562</v>
      </c>
      <c r="G2548" t="s">
        <v>28</v>
      </c>
      <c r="H2548" s="2">
        <v>7</v>
      </c>
      <c r="I2548" s="2" t="s">
        <v>4338</v>
      </c>
      <c r="J2548" t="s">
        <v>7211</v>
      </c>
      <c r="K2548">
        <v>2024</v>
      </c>
      <c r="L2548" s="2" t="s">
        <v>1973</v>
      </c>
    </row>
    <row r="2549" spans="1:12" x14ac:dyDescent="0.25">
      <c r="A2549" t="s">
        <v>6322</v>
      </c>
      <c r="B2549" t="s">
        <v>6322</v>
      </c>
      <c r="C2549" s="2">
        <v>258000000</v>
      </c>
      <c r="D2549" s="2">
        <v>1240385</v>
      </c>
      <c r="E2549" s="2">
        <v>207.99993550389595</v>
      </c>
      <c r="F2549" t="s">
        <v>5638</v>
      </c>
      <c r="G2549" t="s">
        <v>28</v>
      </c>
      <c r="H2549" s="2">
        <v>5</v>
      </c>
      <c r="I2549" s="2" t="s">
        <v>4338</v>
      </c>
      <c r="J2549" t="s">
        <v>7212</v>
      </c>
      <c r="K2549">
        <v>2024</v>
      </c>
      <c r="L2549" s="2" t="s">
        <v>1973</v>
      </c>
    </row>
    <row r="2550" spans="1:12" x14ac:dyDescent="0.25">
      <c r="A2550" t="s">
        <v>6497</v>
      </c>
      <c r="B2550" t="s">
        <v>6497</v>
      </c>
      <c r="C2550" s="2">
        <v>600000000</v>
      </c>
      <c r="D2550" s="2">
        <v>325203</v>
      </c>
      <c r="E2550" s="2">
        <v>1845.0014298761082</v>
      </c>
      <c r="F2550" t="s">
        <v>6796</v>
      </c>
      <c r="G2550" t="s">
        <v>13</v>
      </c>
      <c r="H2550" s="2">
        <v>224</v>
      </c>
      <c r="I2550" s="2" t="s">
        <v>4338</v>
      </c>
      <c r="J2550" t="s">
        <v>7213</v>
      </c>
      <c r="K2550">
        <v>2024</v>
      </c>
      <c r="L2550" s="2" t="s">
        <v>1973</v>
      </c>
    </row>
    <row r="2551" spans="1:12" x14ac:dyDescent="0.25">
      <c r="A2551" t="s">
        <v>6331</v>
      </c>
      <c r="B2551" t="s">
        <v>6331</v>
      </c>
      <c r="C2551" s="2">
        <v>67500000</v>
      </c>
      <c r="D2551" s="2">
        <v>865385</v>
      </c>
      <c r="E2551" s="2">
        <v>77.99996533334874</v>
      </c>
      <c r="F2551" t="s">
        <v>6635</v>
      </c>
      <c r="G2551" t="s">
        <v>19</v>
      </c>
      <c r="H2551" s="2">
        <v>6</v>
      </c>
      <c r="I2551" s="2" t="s">
        <v>4338</v>
      </c>
      <c r="J2551" t="s">
        <v>7075</v>
      </c>
      <c r="K2551">
        <v>2024</v>
      </c>
      <c r="L2551" s="2" t="s">
        <v>1973</v>
      </c>
    </row>
    <row r="2552" spans="1:12" x14ac:dyDescent="0.25">
      <c r="A2552" t="s">
        <v>6498</v>
      </c>
      <c r="B2552" t="s">
        <v>6498</v>
      </c>
      <c r="C2552" s="2">
        <v>200000000</v>
      </c>
      <c r="D2552" s="2">
        <v>1818182</v>
      </c>
      <c r="E2552" s="2">
        <v>109.99998900000109</v>
      </c>
      <c r="F2552" t="s">
        <v>6797</v>
      </c>
      <c r="G2552" t="s">
        <v>13</v>
      </c>
      <c r="H2552" s="2">
        <v>6</v>
      </c>
      <c r="I2552" s="2" t="s">
        <v>4338</v>
      </c>
      <c r="J2552" t="s">
        <v>7214</v>
      </c>
      <c r="K2552">
        <v>2024</v>
      </c>
      <c r="L2552" s="2" t="s">
        <v>1973</v>
      </c>
    </row>
    <row r="2553" spans="1:12" x14ac:dyDescent="0.25">
      <c r="A2553" t="s">
        <v>6499</v>
      </c>
      <c r="B2553" t="s">
        <v>6499</v>
      </c>
      <c r="C2553" s="2">
        <v>650000000</v>
      </c>
      <c r="D2553" s="2">
        <v>568679</v>
      </c>
      <c r="E2553" s="2">
        <v>1142.9998294292561</v>
      </c>
      <c r="F2553" t="s">
        <v>5556</v>
      </c>
      <c r="G2553" t="s">
        <v>28</v>
      </c>
      <c r="H2553" s="2">
        <v>10</v>
      </c>
      <c r="I2553" s="2" t="s">
        <v>4338</v>
      </c>
      <c r="J2553" t="s">
        <v>7215</v>
      </c>
      <c r="K2553">
        <v>2024</v>
      </c>
      <c r="L2553" s="2" t="s">
        <v>1973</v>
      </c>
    </row>
    <row r="2554" spans="1:12" x14ac:dyDescent="0.25">
      <c r="A2554" t="s">
        <v>6307</v>
      </c>
      <c r="B2554" t="s">
        <v>6307</v>
      </c>
      <c r="C2554" s="2">
        <v>64000000</v>
      </c>
      <c r="D2554" s="2">
        <v>1032258</v>
      </c>
      <c r="E2554" s="2">
        <v>62.000003875000239</v>
      </c>
      <c r="F2554" t="s">
        <v>5545</v>
      </c>
      <c r="G2554" t="s">
        <v>13</v>
      </c>
      <c r="H2554" s="2">
        <v>8</v>
      </c>
      <c r="I2554" s="2" t="s">
        <v>4338</v>
      </c>
      <c r="J2554" t="s">
        <v>7216</v>
      </c>
      <c r="K2554">
        <v>2024</v>
      </c>
      <c r="L2554" s="2" t="s">
        <v>1973</v>
      </c>
    </row>
    <row r="2555" spans="1:12" x14ac:dyDescent="0.25">
      <c r="A2555" t="s">
        <v>6407</v>
      </c>
      <c r="B2555" t="s">
        <v>6407</v>
      </c>
      <c r="C2555" s="2">
        <v>250000000</v>
      </c>
      <c r="D2555" s="2">
        <v>976563</v>
      </c>
      <c r="E2555" s="2">
        <v>255.99986892806712</v>
      </c>
      <c r="F2555" t="s">
        <v>5569</v>
      </c>
      <c r="G2555" t="s">
        <v>349</v>
      </c>
      <c r="H2555" s="2">
        <v>6</v>
      </c>
      <c r="I2555" s="2" t="s">
        <v>4338</v>
      </c>
      <c r="J2555" t="s">
        <v>7217</v>
      </c>
      <c r="K2555">
        <v>2024</v>
      </c>
      <c r="L2555" s="2" t="s">
        <v>1973</v>
      </c>
    </row>
    <row r="2556" spans="1:12" x14ac:dyDescent="0.25">
      <c r="A2556" t="s">
        <v>6344</v>
      </c>
      <c r="B2556" t="s">
        <v>6344</v>
      </c>
      <c r="C2556" s="2">
        <v>145000000</v>
      </c>
      <c r="D2556" s="2">
        <v>1160000</v>
      </c>
      <c r="E2556" s="2">
        <v>125</v>
      </c>
      <c r="F2556" t="s">
        <v>6647</v>
      </c>
      <c r="G2556" t="s">
        <v>13</v>
      </c>
      <c r="H2556" s="2">
        <v>3</v>
      </c>
      <c r="I2556" s="2" t="s">
        <v>4338</v>
      </c>
      <c r="J2556" t="s">
        <v>7218</v>
      </c>
      <c r="K2556">
        <v>2024</v>
      </c>
      <c r="L2556" s="2" t="s">
        <v>1973</v>
      </c>
    </row>
    <row r="2557" spans="1:12" x14ac:dyDescent="0.25">
      <c r="A2557" t="s">
        <v>6500</v>
      </c>
      <c r="B2557" t="s">
        <v>6500</v>
      </c>
      <c r="C2557" s="2">
        <v>52000000</v>
      </c>
      <c r="D2557" s="2">
        <v>1265207</v>
      </c>
      <c r="E2557" s="2">
        <v>41.099993914039359</v>
      </c>
      <c r="F2557" t="s">
        <v>5607</v>
      </c>
      <c r="G2557" t="s">
        <v>19</v>
      </c>
      <c r="H2557" s="2">
        <v>10</v>
      </c>
      <c r="I2557" s="2" t="s">
        <v>4338</v>
      </c>
      <c r="J2557" t="s">
        <v>7219</v>
      </c>
      <c r="K2557">
        <v>2024</v>
      </c>
      <c r="L2557" s="2" t="s">
        <v>1973</v>
      </c>
    </row>
    <row r="2558" spans="1:12" x14ac:dyDescent="0.25">
      <c r="A2558" t="s">
        <v>6501</v>
      </c>
      <c r="B2558" t="s">
        <v>6501</v>
      </c>
      <c r="C2558" s="2">
        <v>550000000</v>
      </c>
      <c r="D2558" s="2">
        <v>684080</v>
      </c>
      <c r="E2558" s="2">
        <v>803.99953221845396</v>
      </c>
      <c r="F2558" t="s">
        <v>6798</v>
      </c>
      <c r="G2558" t="s">
        <v>13</v>
      </c>
      <c r="H2558" s="2">
        <v>3</v>
      </c>
      <c r="I2558" s="2" t="s">
        <v>4338</v>
      </c>
      <c r="J2558" t="s">
        <v>7220</v>
      </c>
      <c r="K2558">
        <v>2024</v>
      </c>
      <c r="L2558" s="2" t="s">
        <v>1973</v>
      </c>
    </row>
    <row r="2559" spans="1:12" x14ac:dyDescent="0.25">
      <c r="A2559" t="s">
        <v>6502</v>
      </c>
      <c r="B2559" t="s">
        <v>6502</v>
      </c>
      <c r="C2559" s="2">
        <v>75000000</v>
      </c>
      <c r="D2559" s="2">
        <v>291602</v>
      </c>
      <c r="E2559" s="2">
        <v>257.19988203098745</v>
      </c>
      <c r="F2559" t="s">
        <v>6799</v>
      </c>
      <c r="G2559" t="s">
        <v>13</v>
      </c>
      <c r="H2559" s="2">
        <v>770</v>
      </c>
      <c r="I2559" s="2" t="s">
        <v>4338</v>
      </c>
      <c r="J2559" t="s">
        <v>7221</v>
      </c>
      <c r="K2559">
        <v>2024</v>
      </c>
      <c r="L2559" s="2" t="s">
        <v>1973</v>
      </c>
    </row>
    <row r="2560" spans="1:12" x14ac:dyDescent="0.25">
      <c r="A2560" t="s">
        <v>6503</v>
      </c>
      <c r="B2560" t="s">
        <v>6503</v>
      </c>
      <c r="C2560" s="2">
        <v>100000000</v>
      </c>
      <c r="D2560" s="2">
        <v>318471</v>
      </c>
      <c r="E2560" s="2">
        <v>314.00033284035283</v>
      </c>
      <c r="F2560" t="s">
        <v>6800</v>
      </c>
      <c r="G2560" t="s">
        <v>228</v>
      </c>
      <c r="H2560" s="2">
        <v>823</v>
      </c>
      <c r="I2560" s="2" t="s">
        <v>4338</v>
      </c>
      <c r="J2560" t="s">
        <v>7222</v>
      </c>
      <c r="K2560">
        <v>2024</v>
      </c>
      <c r="L2560" s="2" t="s">
        <v>1973</v>
      </c>
    </row>
    <row r="2561" spans="1:12" x14ac:dyDescent="0.25">
      <c r="A2561" t="s">
        <v>6504</v>
      </c>
      <c r="B2561" t="s">
        <v>6504</v>
      </c>
      <c r="C2561" s="2">
        <v>900000</v>
      </c>
      <c r="D2561" s="2">
        <v>7373</v>
      </c>
      <c r="E2561" s="2">
        <v>122.06700122067001</v>
      </c>
      <c r="F2561" t="s">
        <v>6801</v>
      </c>
      <c r="G2561" t="s">
        <v>13</v>
      </c>
      <c r="H2561" s="2">
        <v>850</v>
      </c>
      <c r="I2561" s="2" t="s">
        <v>4338</v>
      </c>
      <c r="J2561" t="s">
        <v>7223</v>
      </c>
      <c r="K2561">
        <v>2024</v>
      </c>
      <c r="L2561" s="2" t="s">
        <v>1973</v>
      </c>
    </row>
    <row r="2562" spans="1:12" x14ac:dyDescent="0.25">
      <c r="A2562" t="s">
        <v>6505</v>
      </c>
      <c r="B2562" t="s">
        <v>6505</v>
      </c>
      <c r="C2562" s="2">
        <v>110000000</v>
      </c>
      <c r="D2562" s="2">
        <v>956522</v>
      </c>
      <c r="E2562" s="2">
        <v>114.99996863637219</v>
      </c>
      <c r="F2562" t="s">
        <v>6594</v>
      </c>
      <c r="G2562" t="s">
        <v>13</v>
      </c>
      <c r="H2562" s="2">
        <v>8</v>
      </c>
      <c r="I2562" s="2" t="s">
        <v>4338</v>
      </c>
      <c r="J2562" t="s">
        <v>5823</v>
      </c>
      <c r="K2562">
        <v>2024</v>
      </c>
      <c r="L2562" s="2" t="s">
        <v>1973</v>
      </c>
    </row>
    <row r="2563" spans="1:12" x14ac:dyDescent="0.25">
      <c r="A2563" t="s">
        <v>6506</v>
      </c>
      <c r="B2563" t="s">
        <v>6506</v>
      </c>
      <c r="C2563" s="2">
        <v>1488960000</v>
      </c>
      <c r="D2563" s="2">
        <v>165440</v>
      </c>
      <c r="E2563" s="2">
        <v>9000</v>
      </c>
      <c r="F2563" t="s">
        <v>5445</v>
      </c>
      <c r="G2563" t="s">
        <v>28</v>
      </c>
      <c r="H2563" s="2">
        <v>24</v>
      </c>
      <c r="I2563" s="2" t="s">
        <v>4338</v>
      </c>
      <c r="J2563" t="s">
        <v>7224</v>
      </c>
      <c r="K2563">
        <v>2024</v>
      </c>
      <c r="L2563" s="2" t="s">
        <v>1973</v>
      </c>
    </row>
    <row r="2564" spans="1:12" x14ac:dyDescent="0.25">
      <c r="A2564" t="s">
        <v>6507</v>
      </c>
      <c r="B2564" t="s">
        <v>6507</v>
      </c>
      <c r="C2564" s="2">
        <v>199000000</v>
      </c>
      <c r="D2564" s="2">
        <v>390196</v>
      </c>
      <c r="E2564" s="2">
        <v>510.0001025125834</v>
      </c>
      <c r="F2564" t="s">
        <v>6802</v>
      </c>
      <c r="G2564" t="s">
        <v>228</v>
      </c>
      <c r="H2564" s="2">
        <v>729</v>
      </c>
      <c r="I2564" s="2" t="s">
        <v>4338</v>
      </c>
      <c r="J2564" t="s">
        <v>7225</v>
      </c>
      <c r="K2564">
        <v>2024</v>
      </c>
      <c r="L2564" s="2" t="s">
        <v>1973</v>
      </c>
    </row>
    <row r="2565" spans="1:12" x14ac:dyDescent="0.25">
      <c r="A2565" t="s">
        <v>6508</v>
      </c>
      <c r="B2565" t="s">
        <v>6508</v>
      </c>
      <c r="C2565" s="2">
        <v>12500000</v>
      </c>
      <c r="D2565" s="2">
        <v>595238</v>
      </c>
      <c r="E2565" s="2">
        <v>21.000003360000537</v>
      </c>
      <c r="F2565" t="s">
        <v>6803</v>
      </c>
      <c r="G2565" t="s">
        <v>13</v>
      </c>
      <c r="H2565" s="2">
        <v>103</v>
      </c>
      <c r="I2565" s="2" t="s">
        <v>4338</v>
      </c>
      <c r="J2565" t="s">
        <v>7226</v>
      </c>
      <c r="K2565">
        <v>2024</v>
      </c>
      <c r="L2565" s="2" t="s">
        <v>1973</v>
      </c>
    </row>
    <row r="2566" spans="1:12" x14ac:dyDescent="0.25">
      <c r="A2566" t="s">
        <v>6270</v>
      </c>
      <c r="B2566" t="s">
        <v>6270</v>
      </c>
      <c r="C2566" s="2">
        <v>415000000</v>
      </c>
      <c r="D2566" s="2">
        <v>345833</v>
      </c>
      <c r="E2566" s="2">
        <v>1200.001156627621</v>
      </c>
      <c r="F2566" t="s">
        <v>5465</v>
      </c>
      <c r="G2566" t="s">
        <v>19</v>
      </c>
      <c r="H2566" s="2">
        <v>754</v>
      </c>
      <c r="I2566" s="2" t="s">
        <v>4338</v>
      </c>
      <c r="J2566" t="s">
        <v>5884</v>
      </c>
      <c r="K2566">
        <v>2024</v>
      </c>
      <c r="L2566" s="2" t="s">
        <v>1973</v>
      </c>
    </row>
    <row r="2567" spans="1:12" x14ac:dyDescent="0.25">
      <c r="A2567" t="s">
        <v>6509</v>
      </c>
      <c r="B2567" t="s">
        <v>6509</v>
      </c>
      <c r="C2567" s="2">
        <v>1900000</v>
      </c>
      <c r="D2567" s="2">
        <v>184466</v>
      </c>
      <c r="E2567" s="2">
        <v>10.30000108421064</v>
      </c>
      <c r="F2567" t="s">
        <v>5516</v>
      </c>
      <c r="G2567" t="s">
        <v>13</v>
      </c>
      <c r="H2567" s="2">
        <v>547</v>
      </c>
      <c r="I2567" s="2" t="s">
        <v>4338</v>
      </c>
      <c r="J2567" t="s">
        <v>7227</v>
      </c>
      <c r="K2567">
        <v>2024</v>
      </c>
      <c r="L2567" s="2" t="s">
        <v>1973</v>
      </c>
    </row>
    <row r="2568" spans="1:12" x14ac:dyDescent="0.25">
      <c r="A2568" t="s">
        <v>6510</v>
      </c>
      <c r="B2568" t="s">
        <v>6510</v>
      </c>
      <c r="C2568" s="2">
        <v>60000000</v>
      </c>
      <c r="D2568" s="2">
        <v>1250000</v>
      </c>
      <c r="E2568" s="2">
        <v>48</v>
      </c>
      <c r="F2568" t="s">
        <v>6804</v>
      </c>
      <c r="G2568" t="s">
        <v>28</v>
      </c>
      <c r="H2568" s="2">
        <v>11</v>
      </c>
      <c r="I2568" s="2" t="s">
        <v>4338</v>
      </c>
      <c r="J2568" t="s">
        <v>7228</v>
      </c>
      <c r="K2568">
        <v>2024</v>
      </c>
      <c r="L2568" s="2" t="s">
        <v>1973</v>
      </c>
    </row>
    <row r="2569" spans="1:12" x14ac:dyDescent="0.25">
      <c r="A2569" t="s">
        <v>6511</v>
      </c>
      <c r="B2569" t="s">
        <v>6511</v>
      </c>
      <c r="C2569" s="2">
        <v>12000000</v>
      </c>
      <c r="D2569" s="2">
        <v>400000</v>
      </c>
      <c r="E2569" s="2">
        <v>30</v>
      </c>
      <c r="F2569" t="s">
        <v>4162</v>
      </c>
      <c r="G2569" t="s">
        <v>71</v>
      </c>
      <c r="H2569" s="2">
        <v>6</v>
      </c>
      <c r="I2569" s="2" t="s">
        <v>4338</v>
      </c>
      <c r="J2569" t="s">
        <v>7229</v>
      </c>
      <c r="K2569">
        <v>2024</v>
      </c>
      <c r="L2569" s="2" t="s">
        <v>1973</v>
      </c>
    </row>
    <row r="2570" spans="1:12" x14ac:dyDescent="0.25">
      <c r="A2570" t="s">
        <v>6512</v>
      </c>
      <c r="B2570" t="s">
        <v>6512</v>
      </c>
      <c r="C2570" s="2">
        <v>17000000</v>
      </c>
      <c r="D2570" s="2">
        <v>531250</v>
      </c>
      <c r="E2570" s="2">
        <v>32</v>
      </c>
      <c r="F2570" t="s">
        <v>4162</v>
      </c>
      <c r="G2570" t="s">
        <v>71</v>
      </c>
      <c r="H2570" s="2">
        <v>6</v>
      </c>
      <c r="I2570" s="2" t="s">
        <v>4338</v>
      </c>
      <c r="J2570" t="s">
        <v>7230</v>
      </c>
      <c r="K2570">
        <v>2024</v>
      </c>
      <c r="L2570" s="2" t="s">
        <v>1973</v>
      </c>
    </row>
    <row r="2571" spans="1:12" x14ac:dyDescent="0.25">
      <c r="A2571" t="s">
        <v>3526</v>
      </c>
      <c r="B2571" t="s">
        <v>3526</v>
      </c>
      <c r="C2571" s="2">
        <v>325000</v>
      </c>
      <c r="D2571" s="2">
        <v>1625</v>
      </c>
      <c r="E2571" s="2">
        <v>200</v>
      </c>
      <c r="F2571" t="s">
        <v>6805</v>
      </c>
      <c r="G2571" t="s">
        <v>595</v>
      </c>
      <c r="H2571" s="2">
        <v>530</v>
      </c>
      <c r="I2571" s="2" t="s">
        <v>4338</v>
      </c>
      <c r="J2571" t="s">
        <v>7231</v>
      </c>
      <c r="K2571">
        <v>2024</v>
      </c>
      <c r="L2571" s="2" t="s">
        <v>1973</v>
      </c>
    </row>
    <row r="2572" spans="1:12" x14ac:dyDescent="0.25">
      <c r="A2572" t="s">
        <v>6513</v>
      </c>
      <c r="B2572" t="s">
        <v>6513</v>
      </c>
      <c r="C2572" s="2">
        <v>1050000</v>
      </c>
      <c r="D2572" s="2">
        <v>1888</v>
      </c>
      <c r="E2572" s="2">
        <v>556.14406779661022</v>
      </c>
      <c r="F2572" t="s">
        <v>6806</v>
      </c>
      <c r="G2572" t="s">
        <v>19</v>
      </c>
      <c r="H2572" s="2">
        <v>822</v>
      </c>
      <c r="I2572" s="2" t="s">
        <v>4338</v>
      </c>
      <c r="J2572" t="s">
        <v>7232</v>
      </c>
      <c r="K2572">
        <v>2024</v>
      </c>
      <c r="L2572" s="2" t="s">
        <v>1973</v>
      </c>
    </row>
    <row r="2573" spans="1:12" x14ac:dyDescent="0.25">
      <c r="A2573" t="s">
        <v>3383</v>
      </c>
      <c r="B2573" t="s">
        <v>3383</v>
      </c>
      <c r="C2573" s="2">
        <v>55500000</v>
      </c>
      <c r="D2573" s="2">
        <v>1110000</v>
      </c>
      <c r="E2573" s="2">
        <v>50</v>
      </c>
      <c r="F2573" t="s">
        <v>6780</v>
      </c>
      <c r="G2573" t="s">
        <v>13</v>
      </c>
      <c r="H2573" s="2">
        <v>338</v>
      </c>
      <c r="I2573" s="2" t="s">
        <v>4338</v>
      </c>
      <c r="J2573" t="s">
        <v>7233</v>
      </c>
      <c r="K2573">
        <v>2024</v>
      </c>
      <c r="L2573" s="2" t="s">
        <v>1973</v>
      </c>
    </row>
    <row r="2574" spans="1:12" x14ac:dyDescent="0.25">
      <c r="A2574" t="s">
        <v>6514</v>
      </c>
      <c r="B2574" t="s">
        <v>6514</v>
      </c>
      <c r="C2574" s="2">
        <v>83000000</v>
      </c>
      <c r="D2574" s="2">
        <v>638953</v>
      </c>
      <c r="E2574" s="2">
        <v>129.9000082948198</v>
      </c>
      <c r="F2574" t="s">
        <v>6807</v>
      </c>
      <c r="G2574" t="s">
        <v>28</v>
      </c>
      <c r="H2574" s="2">
        <v>680</v>
      </c>
      <c r="I2574" s="2" t="s">
        <v>4338</v>
      </c>
      <c r="J2574" t="s">
        <v>7234</v>
      </c>
      <c r="K2574">
        <v>2024</v>
      </c>
      <c r="L2574" s="2" t="s">
        <v>1973</v>
      </c>
    </row>
    <row r="2575" spans="1:12" x14ac:dyDescent="0.25">
      <c r="A2575" t="s">
        <v>5265</v>
      </c>
      <c r="B2575" t="s">
        <v>5265</v>
      </c>
      <c r="C2575" s="2">
        <v>9999999</v>
      </c>
      <c r="D2575" s="2">
        <v>161290</v>
      </c>
      <c r="E2575" s="2">
        <v>62.0001178002356</v>
      </c>
      <c r="F2575" t="s">
        <v>3745</v>
      </c>
      <c r="G2575" t="s">
        <v>28</v>
      </c>
      <c r="H2575" s="2">
        <v>1361</v>
      </c>
      <c r="I2575" s="2" t="s">
        <v>4338</v>
      </c>
      <c r="J2575" t="s">
        <v>7235</v>
      </c>
      <c r="K2575">
        <v>2024</v>
      </c>
      <c r="L2575" s="2" t="s">
        <v>1973</v>
      </c>
    </row>
    <row r="2576" spans="1:12" x14ac:dyDescent="0.25">
      <c r="A2576" t="s">
        <v>6515</v>
      </c>
      <c r="B2576" t="s">
        <v>6515</v>
      </c>
      <c r="C2576" s="2">
        <v>270000000</v>
      </c>
      <c r="D2576" s="2">
        <v>540000</v>
      </c>
      <c r="E2576" s="2">
        <v>500</v>
      </c>
      <c r="F2576" t="s">
        <v>6808</v>
      </c>
      <c r="G2576" t="s">
        <v>349</v>
      </c>
      <c r="H2576" s="2">
        <v>325</v>
      </c>
      <c r="I2576" s="2" t="s">
        <v>4338</v>
      </c>
      <c r="J2576" t="s">
        <v>7236</v>
      </c>
      <c r="K2576">
        <v>2024</v>
      </c>
      <c r="L2576" s="2" t="s">
        <v>1973</v>
      </c>
    </row>
    <row r="2577" spans="1:12" x14ac:dyDescent="0.25">
      <c r="A2577" t="s">
        <v>6516</v>
      </c>
      <c r="B2577" t="s">
        <v>6516</v>
      </c>
      <c r="C2577" s="2">
        <v>4800000000</v>
      </c>
      <c r="D2577" s="2">
        <v>620957</v>
      </c>
      <c r="E2577" s="2">
        <v>7730.0038488977498</v>
      </c>
      <c r="F2577" t="s">
        <v>5599</v>
      </c>
      <c r="G2577" t="s">
        <v>228</v>
      </c>
      <c r="H2577" s="2">
        <v>1105</v>
      </c>
      <c r="I2577" s="2" t="s">
        <v>4338</v>
      </c>
      <c r="J2577" t="s">
        <v>6032</v>
      </c>
      <c r="K2577">
        <v>2024</v>
      </c>
      <c r="L2577" s="2" t="s">
        <v>1973</v>
      </c>
    </row>
    <row r="2578" spans="1:12" x14ac:dyDescent="0.25">
      <c r="A2578" t="s">
        <v>6399</v>
      </c>
      <c r="B2578" t="s">
        <v>6399</v>
      </c>
      <c r="C2578" s="2">
        <v>70000000</v>
      </c>
      <c r="D2578" s="2">
        <v>351759</v>
      </c>
      <c r="E2578" s="2">
        <v>198.99988344292541</v>
      </c>
      <c r="F2578" t="s">
        <v>6809</v>
      </c>
      <c r="G2578" t="s">
        <v>228</v>
      </c>
      <c r="H2578" s="2">
        <v>189</v>
      </c>
      <c r="I2578" s="2" t="s">
        <v>4338</v>
      </c>
      <c r="J2578" t="s">
        <v>7237</v>
      </c>
      <c r="K2578">
        <v>2024</v>
      </c>
      <c r="L2578" s="2" t="s">
        <v>1973</v>
      </c>
    </row>
    <row r="2579" spans="1:12" x14ac:dyDescent="0.25">
      <c r="A2579" t="s">
        <v>6517</v>
      </c>
      <c r="B2579" t="s">
        <v>6517</v>
      </c>
      <c r="C2579" s="2">
        <v>67000000</v>
      </c>
      <c r="D2579" s="2">
        <v>1135593</v>
      </c>
      <c r="E2579" s="2">
        <v>59.000011447763413</v>
      </c>
      <c r="F2579" t="s">
        <v>6810</v>
      </c>
      <c r="G2579" t="s">
        <v>28</v>
      </c>
      <c r="H2579" s="2">
        <v>110</v>
      </c>
      <c r="I2579" s="2" t="s">
        <v>4338</v>
      </c>
      <c r="J2579" t="s">
        <v>7238</v>
      </c>
      <c r="K2579">
        <v>2024</v>
      </c>
      <c r="L2579" s="2" t="s">
        <v>1973</v>
      </c>
    </row>
    <row r="2580" spans="1:12" x14ac:dyDescent="0.25">
      <c r="A2580" t="s">
        <v>6518</v>
      </c>
      <c r="B2580" t="s">
        <v>6518</v>
      </c>
      <c r="C2580" s="2">
        <v>900000</v>
      </c>
      <c r="D2580" s="2">
        <v>90323</v>
      </c>
      <c r="E2580" s="2">
        <v>9.9642394517454029</v>
      </c>
      <c r="F2580" t="s">
        <v>6811</v>
      </c>
      <c r="G2580" t="s">
        <v>13</v>
      </c>
      <c r="H2580" s="2">
        <v>298</v>
      </c>
      <c r="I2580" s="2" t="s">
        <v>4338</v>
      </c>
      <c r="J2580" t="s">
        <v>7239</v>
      </c>
      <c r="K2580">
        <v>2024</v>
      </c>
      <c r="L2580" s="2" t="s">
        <v>1973</v>
      </c>
    </row>
    <row r="2581" spans="1:12" x14ac:dyDescent="0.25">
      <c r="A2581" t="s">
        <v>6519</v>
      </c>
      <c r="B2581" t="s">
        <v>6519</v>
      </c>
      <c r="C2581" s="2">
        <v>845000000</v>
      </c>
      <c r="D2581" s="2">
        <v>1352000</v>
      </c>
      <c r="E2581" s="2">
        <v>625</v>
      </c>
      <c r="F2581" t="s">
        <v>6812</v>
      </c>
      <c r="G2581" t="s">
        <v>13</v>
      </c>
      <c r="H2581" s="2">
        <v>16</v>
      </c>
      <c r="I2581" s="2" t="s">
        <v>4338</v>
      </c>
      <c r="J2581" t="s">
        <v>7240</v>
      </c>
      <c r="K2581">
        <v>2024</v>
      </c>
      <c r="L2581" s="2" t="s">
        <v>1973</v>
      </c>
    </row>
    <row r="2582" spans="1:12" x14ac:dyDescent="0.25">
      <c r="A2582" t="s">
        <v>5160</v>
      </c>
      <c r="B2582" t="s">
        <v>5160</v>
      </c>
      <c r="C2582" s="2">
        <v>80000000</v>
      </c>
      <c r="D2582" s="2">
        <v>1286174</v>
      </c>
      <c r="E2582" s="2">
        <v>62.199982273005055</v>
      </c>
      <c r="F2582" t="s">
        <v>5525</v>
      </c>
      <c r="G2582" t="s">
        <v>28</v>
      </c>
      <c r="H2582" s="2">
        <v>889</v>
      </c>
      <c r="I2582" s="2" t="s">
        <v>4338</v>
      </c>
      <c r="J2582" t="s">
        <v>7241</v>
      </c>
      <c r="K2582">
        <v>2024</v>
      </c>
      <c r="L2582" s="2" t="s">
        <v>1973</v>
      </c>
    </row>
    <row r="2583" spans="1:12" x14ac:dyDescent="0.25">
      <c r="A2583" t="s">
        <v>6520</v>
      </c>
      <c r="B2583" t="s">
        <v>6520</v>
      </c>
      <c r="C2583" s="2">
        <v>385000000</v>
      </c>
      <c r="D2583" s="2">
        <v>1350877</v>
      </c>
      <c r="E2583" s="2">
        <v>285.00004071429152</v>
      </c>
      <c r="F2583" t="s">
        <v>6813</v>
      </c>
      <c r="G2583" t="s">
        <v>13</v>
      </c>
      <c r="H2583" s="2">
        <v>21</v>
      </c>
      <c r="I2583" s="2" t="s">
        <v>4338</v>
      </c>
      <c r="J2583" t="s">
        <v>7242</v>
      </c>
      <c r="K2583">
        <v>2024</v>
      </c>
      <c r="L2583" s="2" t="s">
        <v>1973</v>
      </c>
    </row>
    <row r="2584" spans="1:12" x14ac:dyDescent="0.25">
      <c r="A2584" t="s">
        <v>6521</v>
      </c>
      <c r="B2584" t="s">
        <v>6521</v>
      </c>
      <c r="C2584" s="2">
        <v>610000000</v>
      </c>
      <c r="D2584" s="2">
        <v>482977</v>
      </c>
      <c r="E2584" s="2">
        <v>1263.0001014541065</v>
      </c>
      <c r="F2584" t="s">
        <v>6814</v>
      </c>
      <c r="G2584" t="s">
        <v>19</v>
      </c>
      <c r="H2584" s="2">
        <v>3</v>
      </c>
      <c r="I2584" s="2" t="s">
        <v>4338</v>
      </c>
      <c r="J2584" t="s">
        <v>7243</v>
      </c>
      <c r="K2584">
        <v>2024</v>
      </c>
      <c r="L2584" s="2" t="s">
        <v>1973</v>
      </c>
    </row>
    <row r="2585" spans="1:12" x14ac:dyDescent="0.25">
      <c r="A2585" t="s">
        <v>6446</v>
      </c>
      <c r="B2585" t="s">
        <v>6446</v>
      </c>
      <c r="C2585" s="2">
        <v>90000000</v>
      </c>
      <c r="D2585" s="2">
        <v>1000000</v>
      </c>
      <c r="E2585" s="2">
        <v>90</v>
      </c>
      <c r="F2585" t="s">
        <v>6815</v>
      </c>
      <c r="G2585" t="s">
        <v>28</v>
      </c>
      <c r="H2585" s="2">
        <v>99</v>
      </c>
      <c r="I2585" s="2" t="s">
        <v>4338</v>
      </c>
      <c r="J2585" t="s">
        <v>7244</v>
      </c>
      <c r="K2585">
        <v>2024</v>
      </c>
      <c r="L2585" s="2" t="s">
        <v>1973</v>
      </c>
    </row>
    <row r="2586" spans="1:12" x14ac:dyDescent="0.25">
      <c r="A2586" t="s">
        <v>6518</v>
      </c>
      <c r="B2586" t="s">
        <v>6518</v>
      </c>
      <c r="C2586" s="2">
        <v>1500000</v>
      </c>
      <c r="D2586" s="2">
        <v>483871</v>
      </c>
      <c r="E2586" s="2">
        <v>3.099999793333347</v>
      </c>
      <c r="F2586" t="s">
        <v>6816</v>
      </c>
      <c r="G2586" t="s">
        <v>349</v>
      </c>
      <c r="H2586" s="2">
        <v>102</v>
      </c>
      <c r="I2586" s="2" t="s">
        <v>4338</v>
      </c>
      <c r="J2586" t="s">
        <v>7245</v>
      </c>
      <c r="K2586">
        <v>2024</v>
      </c>
      <c r="L2586" s="2" t="s">
        <v>1973</v>
      </c>
    </row>
    <row r="2587" spans="1:12" x14ac:dyDescent="0.25">
      <c r="A2587" t="s">
        <v>3660</v>
      </c>
      <c r="B2587" t="s">
        <v>3660</v>
      </c>
      <c r="C2587" s="2">
        <v>20000000</v>
      </c>
      <c r="D2587" s="2">
        <v>526316</v>
      </c>
      <c r="E2587" s="2">
        <v>37.999984800006082</v>
      </c>
      <c r="F2587" t="s">
        <v>6817</v>
      </c>
      <c r="G2587" t="s">
        <v>1968</v>
      </c>
      <c r="H2587" s="2">
        <v>535</v>
      </c>
      <c r="I2587" s="2" t="s">
        <v>4338</v>
      </c>
      <c r="J2587" t="s">
        <v>7246</v>
      </c>
      <c r="K2587">
        <v>2024</v>
      </c>
      <c r="L2587" s="2" t="s">
        <v>1973</v>
      </c>
    </row>
    <row r="2588" spans="1:12" x14ac:dyDescent="0.25">
      <c r="A2588" t="s">
        <v>6407</v>
      </c>
      <c r="B2588" t="s">
        <v>6407</v>
      </c>
      <c r="C2588" s="2">
        <v>250000000</v>
      </c>
      <c r="D2588" s="2">
        <v>976563</v>
      </c>
      <c r="E2588" s="2">
        <v>255.99986892806712</v>
      </c>
      <c r="F2588" t="s">
        <v>5569</v>
      </c>
      <c r="G2588" t="s">
        <v>349</v>
      </c>
      <c r="H2588" s="2">
        <v>5</v>
      </c>
      <c r="I2588" s="2" t="s">
        <v>4338</v>
      </c>
      <c r="J2588" t="s">
        <v>7247</v>
      </c>
      <c r="K2588">
        <v>2024</v>
      </c>
      <c r="L2588" s="2" t="s">
        <v>1973</v>
      </c>
    </row>
    <row r="2589" spans="1:12" x14ac:dyDescent="0.25">
      <c r="A2589" t="s">
        <v>6313</v>
      </c>
      <c r="B2589" t="s">
        <v>6313</v>
      </c>
      <c r="C2589" s="2">
        <v>68000000</v>
      </c>
      <c r="D2589" s="2">
        <v>850000</v>
      </c>
      <c r="E2589" s="2">
        <v>80</v>
      </c>
      <c r="F2589" t="s">
        <v>6728</v>
      </c>
      <c r="G2589" t="s">
        <v>28</v>
      </c>
      <c r="H2589" s="2">
        <v>5</v>
      </c>
      <c r="I2589" s="2" t="s">
        <v>4338</v>
      </c>
      <c r="J2589" t="s">
        <v>7248</v>
      </c>
      <c r="K2589">
        <v>2024</v>
      </c>
      <c r="L2589" s="2" t="s">
        <v>1973</v>
      </c>
    </row>
    <row r="2590" spans="1:12" x14ac:dyDescent="0.25">
      <c r="A2590" t="s">
        <v>6522</v>
      </c>
      <c r="B2590" t="s">
        <v>6522</v>
      </c>
      <c r="C2590" s="2">
        <v>140000000</v>
      </c>
      <c r="D2590" s="2">
        <v>200000</v>
      </c>
      <c r="E2590" s="2">
        <v>700</v>
      </c>
      <c r="F2590" t="s">
        <v>5571</v>
      </c>
      <c r="G2590" t="s">
        <v>228</v>
      </c>
      <c r="H2590" s="2">
        <v>8</v>
      </c>
      <c r="I2590" s="2" t="s">
        <v>4338</v>
      </c>
      <c r="J2590" t="s">
        <v>7249</v>
      </c>
      <c r="K2590">
        <v>2024</v>
      </c>
      <c r="L2590" s="2" t="s">
        <v>1973</v>
      </c>
    </row>
    <row r="2591" spans="1:12" x14ac:dyDescent="0.25">
      <c r="A2591" t="s">
        <v>3533</v>
      </c>
      <c r="B2591" t="s">
        <v>3533</v>
      </c>
      <c r="C2591" s="2">
        <v>18000000</v>
      </c>
      <c r="D2591" s="2">
        <v>180000</v>
      </c>
      <c r="E2591" s="2">
        <v>100</v>
      </c>
      <c r="F2591" t="s">
        <v>6818</v>
      </c>
      <c r="G2591" t="s">
        <v>71</v>
      </c>
      <c r="H2591" s="2">
        <v>88</v>
      </c>
      <c r="I2591" s="2" t="s">
        <v>4338</v>
      </c>
      <c r="J2591" t="s">
        <v>7250</v>
      </c>
      <c r="K2591">
        <v>2024</v>
      </c>
      <c r="L2591" s="2" t="s">
        <v>1973</v>
      </c>
    </row>
    <row r="2592" spans="1:12" x14ac:dyDescent="0.25">
      <c r="A2592" t="s">
        <v>3321</v>
      </c>
      <c r="B2592" t="s">
        <v>3321</v>
      </c>
      <c r="C2592" s="2">
        <v>51000000</v>
      </c>
      <c r="D2592" s="2">
        <v>1275000</v>
      </c>
      <c r="E2592" s="2">
        <v>40</v>
      </c>
      <c r="F2592" t="s">
        <v>6819</v>
      </c>
      <c r="G2592" t="s">
        <v>28</v>
      </c>
      <c r="H2592" s="2">
        <v>144</v>
      </c>
      <c r="I2592" s="2" t="s">
        <v>4338</v>
      </c>
      <c r="J2592" t="s">
        <v>7251</v>
      </c>
      <c r="K2592">
        <v>2024</v>
      </c>
      <c r="L2592" s="2" t="s">
        <v>1973</v>
      </c>
    </row>
    <row r="2593" spans="1:12" x14ac:dyDescent="0.25">
      <c r="A2593" t="s">
        <v>6376</v>
      </c>
      <c r="B2593" t="s">
        <v>6376</v>
      </c>
      <c r="C2593" s="2">
        <v>70000000</v>
      </c>
      <c r="D2593" s="2">
        <v>736842</v>
      </c>
      <c r="E2593" s="2">
        <v>95.000013571430515</v>
      </c>
      <c r="F2593" t="s">
        <v>5422</v>
      </c>
      <c r="G2593" t="s">
        <v>13</v>
      </c>
      <c r="H2593" s="2">
        <v>6</v>
      </c>
      <c r="I2593" s="2" t="s">
        <v>4338</v>
      </c>
      <c r="J2593" t="s">
        <v>7252</v>
      </c>
      <c r="K2593">
        <v>2024</v>
      </c>
      <c r="L2593" s="2" t="s">
        <v>1973</v>
      </c>
    </row>
    <row r="2594" spans="1:12" x14ac:dyDescent="0.25">
      <c r="A2594" t="s">
        <v>6523</v>
      </c>
      <c r="B2594" t="s">
        <v>6523</v>
      </c>
      <c r="C2594" s="2">
        <v>550000000</v>
      </c>
      <c r="D2594" s="2">
        <v>790457</v>
      </c>
      <c r="E2594" s="2">
        <v>695.8000245427645</v>
      </c>
      <c r="F2594" t="s">
        <v>6820</v>
      </c>
      <c r="G2594" t="s">
        <v>28</v>
      </c>
      <c r="H2594" s="2">
        <v>208</v>
      </c>
      <c r="I2594" s="2" t="s">
        <v>4338</v>
      </c>
      <c r="J2594" t="s">
        <v>7253</v>
      </c>
      <c r="K2594">
        <v>2024</v>
      </c>
      <c r="L2594" s="2" t="s">
        <v>1973</v>
      </c>
    </row>
    <row r="2595" spans="1:12" x14ac:dyDescent="0.25">
      <c r="A2595" t="s">
        <v>6309</v>
      </c>
      <c r="B2595" t="s">
        <v>6309</v>
      </c>
      <c r="C2595" s="2">
        <v>160000000</v>
      </c>
      <c r="D2595" s="2">
        <v>1185185</v>
      </c>
      <c r="E2595" s="2">
        <v>135.0000210937533</v>
      </c>
      <c r="F2595" t="s">
        <v>5428</v>
      </c>
      <c r="G2595" t="s">
        <v>13</v>
      </c>
      <c r="H2595" s="2">
        <v>3</v>
      </c>
      <c r="I2595" s="2" t="s">
        <v>4338</v>
      </c>
      <c r="J2595" t="s">
        <v>7254</v>
      </c>
      <c r="K2595">
        <v>2024</v>
      </c>
      <c r="L2595" s="2" t="s">
        <v>1973</v>
      </c>
    </row>
    <row r="2596" spans="1:12" x14ac:dyDescent="0.25">
      <c r="A2596" t="s">
        <v>6524</v>
      </c>
      <c r="B2596" t="s">
        <v>6524</v>
      </c>
      <c r="C2596" s="2">
        <v>68000000</v>
      </c>
      <c r="D2596" s="2">
        <v>850000</v>
      </c>
      <c r="E2596" s="2">
        <v>80</v>
      </c>
      <c r="F2596" t="s">
        <v>5572</v>
      </c>
      <c r="G2596" t="s">
        <v>28</v>
      </c>
      <c r="H2596" s="2">
        <v>5</v>
      </c>
      <c r="I2596" s="2" t="s">
        <v>4338</v>
      </c>
      <c r="J2596" t="s">
        <v>7255</v>
      </c>
      <c r="K2596">
        <v>2024</v>
      </c>
      <c r="L2596" s="2" t="s">
        <v>1973</v>
      </c>
    </row>
    <row r="2597" spans="1:12" x14ac:dyDescent="0.25">
      <c r="A2597" t="s">
        <v>6525</v>
      </c>
      <c r="B2597" t="s">
        <v>6525</v>
      </c>
      <c r="C2597" s="2">
        <v>122000000</v>
      </c>
      <c r="D2597" s="2">
        <v>697143</v>
      </c>
      <c r="E2597" s="2">
        <v>174.99996413935162</v>
      </c>
      <c r="F2597" t="s">
        <v>5576</v>
      </c>
      <c r="G2597" t="s">
        <v>28</v>
      </c>
      <c r="H2597" s="2">
        <v>2</v>
      </c>
      <c r="I2597" s="2" t="s">
        <v>4338</v>
      </c>
      <c r="J2597" t="s">
        <v>7256</v>
      </c>
      <c r="K2597">
        <v>2024</v>
      </c>
      <c r="L2597" s="2" t="s">
        <v>1973</v>
      </c>
    </row>
    <row r="2598" spans="1:12" x14ac:dyDescent="0.25">
      <c r="A2598" t="s">
        <v>6526</v>
      </c>
      <c r="B2598" t="s">
        <v>6526</v>
      </c>
      <c r="C2598" s="2">
        <v>48000000</v>
      </c>
      <c r="D2598" s="2">
        <v>1066667</v>
      </c>
      <c r="E2598" s="2">
        <v>44.999985937504391</v>
      </c>
      <c r="F2598" t="s">
        <v>6821</v>
      </c>
      <c r="G2598" t="s">
        <v>28</v>
      </c>
      <c r="H2598" s="2">
        <v>4</v>
      </c>
      <c r="I2598" s="2" t="s">
        <v>4338</v>
      </c>
      <c r="J2598" t="s">
        <v>7257</v>
      </c>
      <c r="K2598">
        <v>2024</v>
      </c>
      <c r="L2598" s="2" t="s">
        <v>1973</v>
      </c>
    </row>
    <row r="2599" spans="1:12" x14ac:dyDescent="0.25">
      <c r="A2599" t="s">
        <v>6527</v>
      </c>
      <c r="B2599" t="s">
        <v>6527</v>
      </c>
      <c r="C2599" s="2">
        <v>280000000</v>
      </c>
      <c r="D2599" s="2">
        <v>1186441</v>
      </c>
      <c r="E2599" s="2">
        <v>235.99993594287454</v>
      </c>
      <c r="F2599" t="s">
        <v>6822</v>
      </c>
      <c r="G2599" t="s">
        <v>28</v>
      </c>
      <c r="H2599" s="2">
        <v>4</v>
      </c>
      <c r="I2599" s="2" t="s">
        <v>4338</v>
      </c>
      <c r="J2599" t="s">
        <v>7258</v>
      </c>
      <c r="K2599">
        <v>2024</v>
      </c>
      <c r="L2599" s="2" t="s">
        <v>1973</v>
      </c>
    </row>
    <row r="2600" spans="1:12" x14ac:dyDescent="0.25">
      <c r="A2600" t="s">
        <v>6528</v>
      </c>
      <c r="B2600" t="s">
        <v>6528</v>
      </c>
      <c r="C2600" s="2">
        <v>3700000</v>
      </c>
      <c r="D2600" s="2">
        <v>258741</v>
      </c>
      <c r="E2600" s="2">
        <v>14.300014300014301</v>
      </c>
      <c r="F2600" t="s">
        <v>6823</v>
      </c>
      <c r="G2600" t="s">
        <v>19</v>
      </c>
      <c r="H2600" s="2">
        <v>109</v>
      </c>
      <c r="I2600" s="2" t="s">
        <v>4338</v>
      </c>
      <c r="J2600" t="s">
        <v>7259</v>
      </c>
      <c r="K2600">
        <v>2024</v>
      </c>
      <c r="L2600" s="2" t="s">
        <v>1973</v>
      </c>
    </row>
    <row r="2601" spans="1:12" x14ac:dyDescent="0.25">
      <c r="A2601" t="s">
        <v>5140</v>
      </c>
      <c r="B2601" t="s">
        <v>5140</v>
      </c>
      <c r="C2601" s="2">
        <v>1700000000</v>
      </c>
      <c r="D2601" s="2">
        <v>354167</v>
      </c>
      <c r="E2601" s="2">
        <v>4799.9954823571934</v>
      </c>
      <c r="F2601" t="s">
        <v>5501</v>
      </c>
      <c r="G2601" t="s">
        <v>228</v>
      </c>
      <c r="H2601" s="2">
        <v>399</v>
      </c>
      <c r="I2601" s="2" t="s">
        <v>4338</v>
      </c>
      <c r="J2601" t="s">
        <v>5925</v>
      </c>
      <c r="K2601">
        <v>2024</v>
      </c>
      <c r="L2601" s="2" t="s">
        <v>1973</v>
      </c>
    </row>
    <row r="2602" spans="1:12" x14ac:dyDescent="0.25">
      <c r="A2602" t="s">
        <v>5091</v>
      </c>
      <c r="B2602" t="s">
        <v>5091</v>
      </c>
      <c r="C2602" s="2">
        <v>449500000</v>
      </c>
      <c r="D2602" s="2">
        <v>528824</v>
      </c>
      <c r="E2602" s="2">
        <v>849.99924360467753</v>
      </c>
      <c r="F2602" t="s">
        <v>5499</v>
      </c>
      <c r="G2602" t="s">
        <v>228</v>
      </c>
      <c r="H2602" s="2">
        <v>836</v>
      </c>
      <c r="I2602" s="2" t="s">
        <v>4338</v>
      </c>
      <c r="J2602" t="s">
        <v>5922</v>
      </c>
      <c r="K2602">
        <v>2024</v>
      </c>
      <c r="L2602" s="2" t="s">
        <v>1973</v>
      </c>
    </row>
    <row r="2603" spans="1:12" x14ac:dyDescent="0.25">
      <c r="A2603" t="s">
        <v>6529</v>
      </c>
      <c r="B2603" t="s">
        <v>6529</v>
      </c>
      <c r="C2603" s="2">
        <v>40500000</v>
      </c>
      <c r="D2603" s="2">
        <v>900000</v>
      </c>
      <c r="E2603" s="2">
        <v>45</v>
      </c>
      <c r="F2603" t="s">
        <v>6824</v>
      </c>
      <c r="G2603" t="s">
        <v>71</v>
      </c>
      <c r="H2603" s="2">
        <v>30</v>
      </c>
      <c r="I2603" s="2" t="s">
        <v>4338</v>
      </c>
      <c r="J2603" t="s">
        <v>7260</v>
      </c>
      <c r="K2603">
        <v>2024</v>
      </c>
      <c r="L2603" s="2" t="s">
        <v>1973</v>
      </c>
    </row>
    <row r="2604" spans="1:12" x14ac:dyDescent="0.25">
      <c r="A2604" t="s">
        <v>6340</v>
      </c>
      <c r="B2604" t="s">
        <v>6340</v>
      </c>
      <c r="C2604" s="2">
        <v>1100000000</v>
      </c>
      <c r="D2604" s="2">
        <v>733333</v>
      </c>
      <c r="E2604" s="2">
        <v>1500.0006818184918</v>
      </c>
      <c r="F2604" t="s">
        <v>6825</v>
      </c>
      <c r="G2604" t="s">
        <v>28</v>
      </c>
      <c r="H2604" s="2">
        <v>316</v>
      </c>
      <c r="I2604" s="2" t="s">
        <v>4338</v>
      </c>
      <c r="J2604" t="s">
        <v>7261</v>
      </c>
      <c r="K2604">
        <v>2024</v>
      </c>
      <c r="L2604" s="2" t="s">
        <v>1973</v>
      </c>
    </row>
    <row r="2605" spans="1:12" x14ac:dyDescent="0.25">
      <c r="A2605" t="s">
        <v>6530</v>
      </c>
      <c r="B2605" t="s">
        <v>6530</v>
      </c>
      <c r="C2605" s="2">
        <v>700000</v>
      </c>
      <c r="D2605" s="2">
        <v>84211</v>
      </c>
      <c r="E2605" s="2">
        <v>8.3124532424505109</v>
      </c>
      <c r="F2605" t="s">
        <v>6826</v>
      </c>
      <c r="G2605" t="s">
        <v>1968</v>
      </c>
      <c r="H2605" s="2">
        <v>1509</v>
      </c>
      <c r="I2605" s="2" t="s">
        <v>4338</v>
      </c>
      <c r="J2605" t="s">
        <v>7262</v>
      </c>
      <c r="K2605">
        <v>2024</v>
      </c>
      <c r="L2605" s="2" t="s">
        <v>1973</v>
      </c>
    </row>
    <row r="2606" spans="1:12" x14ac:dyDescent="0.25">
      <c r="A2606" t="s">
        <v>2079</v>
      </c>
      <c r="B2606" t="s">
        <v>2079</v>
      </c>
      <c r="C2606" s="2">
        <v>400000000</v>
      </c>
      <c r="D2606" s="2">
        <v>533333</v>
      </c>
      <c r="E2606" s="2">
        <v>750.00046875029295</v>
      </c>
      <c r="F2606" t="s">
        <v>5440</v>
      </c>
      <c r="G2606" t="s">
        <v>13</v>
      </c>
      <c r="H2606" s="2">
        <v>720</v>
      </c>
      <c r="I2606" s="2" t="s">
        <v>4338</v>
      </c>
      <c r="J2606" t="s">
        <v>5847</v>
      </c>
      <c r="K2606">
        <v>2024</v>
      </c>
      <c r="L2606" s="2" t="s">
        <v>1973</v>
      </c>
    </row>
    <row r="2607" spans="1:12" x14ac:dyDescent="0.25">
      <c r="A2607" t="s">
        <v>6531</v>
      </c>
      <c r="B2607" t="s">
        <v>6531</v>
      </c>
      <c r="C2607" s="2">
        <v>45000000</v>
      </c>
      <c r="D2607" s="2">
        <v>849057</v>
      </c>
      <c r="E2607" s="2">
        <v>52.999975266678206</v>
      </c>
      <c r="F2607" t="s">
        <v>6827</v>
      </c>
      <c r="G2607" t="s">
        <v>19</v>
      </c>
      <c r="H2607" s="2">
        <v>2</v>
      </c>
      <c r="I2607" s="2" t="s">
        <v>4338</v>
      </c>
      <c r="J2607" t="s">
        <v>7263</v>
      </c>
      <c r="K2607">
        <v>2024</v>
      </c>
      <c r="L2607" s="2" t="s">
        <v>1973</v>
      </c>
    </row>
    <row r="2608" spans="1:12" x14ac:dyDescent="0.25">
      <c r="A2608" t="s">
        <v>5072</v>
      </c>
      <c r="B2608" t="s">
        <v>5072</v>
      </c>
      <c r="C2608" s="2">
        <v>32500000</v>
      </c>
      <c r="D2608" s="2">
        <v>361111</v>
      </c>
      <c r="E2608" s="2">
        <v>90.000027692316209</v>
      </c>
      <c r="F2608" t="s">
        <v>5598</v>
      </c>
      <c r="G2608" t="s">
        <v>228</v>
      </c>
      <c r="H2608" s="2">
        <v>1419</v>
      </c>
      <c r="I2608" s="2" t="s">
        <v>4338</v>
      </c>
      <c r="J2608" t="s">
        <v>6031</v>
      </c>
      <c r="K2608">
        <v>2024</v>
      </c>
      <c r="L2608" s="2" t="s">
        <v>1973</v>
      </c>
    </row>
    <row r="2609" spans="1:12" x14ac:dyDescent="0.25">
      <c r="A2609" t="s">
        <v>6532</v>
      </c>
      <c r="B2609" t="s">
        <v>6532</v>
      </c>
      <c r="C2609" s="2">
        <v>385000000</v>
      </c>
      <c r="D2609" s="2">
        <v>1350877</v>
      </c>
      <c r="E2609" s="2">
        <v>285.00004071429152</v>
      </c>
      <c r="F2609" t="s">
        <v>6828</v>
      </c>
      <c r="G2609" t="s">
        <v>13</v>
      </c>
      <c r="H2609" s="2">
        <v>4</v>
      </c>
      <c r="I2609" s="2" t="s">
        <v>4338</v>
      </c>
      <c r="J2609" t="s">
        <v>7264</v>
      </c>
      <c r="K2609">
        <v>2024</v>
      </c>
      <c r="L2609" s="2" t="s">
        <v>1973</v>
      </c>
    </row>
    <row r="2610" spans="1:12" x14ac:dyDescent="0.25">
      <c r="A2610" t="s">
        <v>6533</v>
      </c>
      <c r="B2610" t="s">
        <v>6533</v>
      </c>
      <c r="C2610" s="2">
        <v>60000000</v>
      </c>
      <c r="D2610" s="2">
        <v>171429</v>
      </c>
      <c r="E2610" s="2">
        <v>349.9991250021875</v>
      </c>
      <c r="F2610" t="s">
        <v>6829</v>
      </c>
      <c r="G2610" t="s">
        <v>19</v>
      </c>
      <c r="H2610" s="2">
        <v>14</v>
      </c>
      <c r="I2610" s="2" t="s">
        <v>4338</v>
      </c>
      <c r="J2610" t="s">
        <v>7265</v>
      </c>
      <c r="K2610">
        <v>2024</v>
      </c>
      <c r="L2610" s="2" t="s">
        <v>1973</v>
      </c>
    </row>
    <row r="2611" spans="1:12" x14ac:dyDescent="0.25">
      <c r="A2611" t="s">
        <v>3450</v>
      </c>
      <c r="B2611" t="s">
        <v>3450</v>
      </c>
      <c r="C2611" s="2">
        <v>35000000</v>
      </c>
      <c r="D2611" s="2">
        <v>538462</v>
      </c>
      <c r="E2611" s="2">
        <v>64.999944285762041</v>
      </c>
      <c r="F2611" t="s">
        <v>6830</v>
      </c>
      <c r="G2611" t="s">
        <v>1968</v>
      </c>
      <c r="H2611" s="2">
        <v>370</v>
      </c>
      <c r="I2611" s="2" t="s">
        <v>4338</v>
      </c>
      <c r="J2611" t="s">
        <v>7266</v>
      </c>
      <c r="K2611">
        <v>2024</v>
      </c>
      <c r="L2611" s="2" t="s">
        <v>1973</v>
      </c>
    </row>
    <row r="2612" spans="1:12" x14ac:dyDescent="0.25">
      <c r="A2612" t="s">
        <v>6534</v>
      </c>
      <c r="B2612" t="s">
        <v>6534</v>
      </c>
      <c r="C2612" s="2">
        <v>480000000</v>
      </c>
      <c r="D2612" s="2">
        <v>268156</v>
      </c>
      <c r="E2612" s="2">
        <v>1790.0028341711541</v>
      </c>
      <c r="F2612" t="s">
        <v>6831</v>
      </c>
      <c r="G2612" t="s">
        <v>71</v>
      </c>
      <c r="H2612" s="2">
        <v>10</v>
      </c>
      <c r="I2612" s="2" t="s">
        <v>4338</v>
      </c>
      <c r="J2612" t="s">
        <v>7267</v>
      </c>
      <c r="K2612">
        <v>2024</v>
      </c>
      <c r="L2612" s="2" t="s">
        <v>1973</v>
      </c>
    </row>
    <row r="2613" spans="1:12" x14ac:dyDescent="0.25">
      <c r="A2613" t="s">
        <v>6344</v>
      </c>
      <c r="B2613" t="s">
        <v>6344</v>
      </c>
      <c r="C2613" s="2">
        <v>145000000</v>
      </c>
      <c r="D2613" s="2">
        <v>1160000</v>
      </c>
      <c r="E2613" s="2">
        <v>125</v>
      </c>
      <c r="F2613" t="s">
        <v>6647</v>
      </c>
      <c r="G2613" t="s">
        <v>13</v>
      </c>
      <c r="H2613" s="2">
        <v>4</v>
      </c>
      <c r="I2613" s="2" t="s">
        <v>4338</v>
      </c>
      <c r="J2613" t="s">
        <v>7268</v>
      </c>
      <c r="K2613">
        <v>2024</v>
      </c>
      <c r="L2613" s="2" t="s">
        <v>1973</v>
      </c>
    </row>
    <row r="2614" spans="1:12" x14ac:dyDescent="0.25">
      <c r="A2614" t="s">
        <v>6326</v>
      </c>
      <c r="B2614" t="s">
        <v>6326</v>
      </c>
      <c r="C2614" s="2">
        <v>59500000</v>
      </c>
      <c r="D2614" s="2">
        <v>626316</v>
      </c>
      <c r="E2614" s="2">
        <v>94.999968067237631</v>
      </c>
      <c r="F2614" t="s">
        <v>6832</v>
      </c>
      <c r="G2614" t="s">
        <v>28</v>
      </c>
      <c r="H2614" s="2">
        <v>5</v>
      </c>
      <c r="I2614" s="2" t="s">
        <v>4338</v>
      </c>
      <c r="J2614" t="s">
        <v>7269</v>
      </c>
      <c r="K2614">
        <v>2024</v>
      </c>
      <c r="L2614" s="2" t="s">
        <v>1973</v>
      </c>
    </row>
    <row r="2615" spans="1:12" x14ac:dyDescent="0.25">
      <c r="A2615" t="s">
        <v>6535</v>
      </c>
      <c r="B2615" t="s">
        <v>6535</v>
      </c>
      <c r="C2615" s="2">
        <v>270000000</v>
      </c>
      <c r="D2615" s="2">
        <v>1304348</v>
      </c>
      <c r="E2615" s="2">
        <v>206.99997240000368</v>
      </c>
      <c r="F2615" t="s">
        <v>5638</v>
      </c>
      <c r="G2615" t="s">
        <v>28</v>
      </c>
      <c r="H2615" s="2">
        <v>5</v>
      </c>
      <c r="I2615" s="2" t="s">
        <v>4338</v>
      </c>
      <c r="J2615" t="s">
        <v>7270</v>
      </c>
      <c r="K2615">
        <v>2024</v>
      </c>
      <c r="L2615" s="2" t="s">
        <v>1973</v>
      </c>
    </row>
    <row r="2616" spans="1:12" x14ac:dyDescent="0.25">
      <c r="A2616" t="s">
        <v>6313</v>
      </c>
      <c r="B2616" t="s">
        <v>6313</v>
      </c>
      <c r="C2616" s="2">
        <v>75000000</v>
      </c>
      <c r="D2616" s="2">
        <v>937500</v>
      </c>
      <c r="E2616" s="2">
        <v>80</v>
      </c>
      <c r="F2616" t="s">
        <v>6833</v>
      </c>
      <c r="G2616" t="s">
        <v>28</v>
      </c>
      <c r="H2616" s="2">
        <v>2</v>
      </c>
      <c r="I2616" s="2" t="s">
        <v>4338</v>
      </c>
      <c r="J2616" t="s">
        <v>7271</v>
      </c>
      <c r="K2616">
        <v>2024</v>
      </c>
      <c r="L2616" s="2" t="s">
        <v>1973</v>
      </c>
    </row>
    <row r="2617" spans="1:12" x14ac:dyDescent="0.25">
      <c r="A2617" t="s">
        <v>6321</v>
      </c>
      <c r="B2617" t="s">
        <v>6321</v>
      </c>
      <c r="C2617" s="2">
        <v>550000000</v>
      </c>
      <c r="D2617" s="2">
        <v>684080</v>
      </c>
      <c r="E2617" s="2">
        <v>803.99953221845396</v>
      </c>
      <c r="F2617" t="s">
        <v>2096</v>
      </c>
      <c r="G2617" t="s">
        <v>13</v>
      </c>
      <c r="H2617" s="2">
        <v>7</v>
      </c>
      <c r="I2617" s="2" t="s">
        <v>4338</v>
      </c>
      <c r="J2617" t="s">
        <v>7272</v>
      </c>
      <c r="K2617">
        <v>2024</v>
      </c>
      <c r="L2617" s="2" t="s">
        <v>1973</v>
      </c>
    </row>
    <row r="2618" spans="1:12" x14ac:dyDescent="0.25">
      <c r="A2618" t="s">
        <v>6536</v>
      </c>
      <c r="B2618" t="s">
        <v>6536</v>
      </c>
      <c r="C2618" s="2">
        <v>580000000</v>
      </c>
      <c r="D2618" s="2">
        <v>500000</v>
      </c>
      <c r="E2618" s="2">
        <v>1160</v>
      </c>
      <c r="F2618" t="s">
        <v>6834</v>
      </c>
      <c r="G2618" t="s">
        <v>349</v>
      </c>
      <c r="H2618" s="2">
        <v>6</v>
      </c>
      <c r="I2618" s="2" t="s">
        <v>4338</v>
      </c>
      <c r="J2618" t="s">
        <v>7273</v>
      </c>
      <c r="K2618">
        <v>2024</v>
      </c>
      <c r="L2618" s="2" t="s">
        <v>1973</v>
      </c>
    </row>
    <row r="2619" spans="1:12" x14ac:dyDescent="0.25">
      <c r="A2619" t="s">
        <v>6343</v>
      </c>
      <c r="B2619" t="s">
        <v>6343</v>
      </c>
      <c r="C2619" s="2">
        <v>600000000</v>
      </c>
      <c r="D2619" s="2">
        <v>1834862</v>
      </c>
      <c r="E2619" s="2">
        <v>327.0000686700144</v>
      </c>
      <c r="F2619" t="s">
        <v>6797</v>
      </c>
      <c r="G2619" t="s">
        <v>13</v>
      </c>
      <c r="H2619" s="2">
        <v>3</v>
      </c>
      <c r="I2619" s="2" t="s">
        <v>4338</v>
      </c>
      <c r="J2619" t="s">
        <v>7274</v>
      </c>
      <c r="K2619">
        <v>2024</v>
      </c>
      <c r="L2619" s="2" t="s">
        <v>1973</v>
      </c>
    </row>
    <row r="2620" spans="1:12" x14ac:dyDescent="0.25">
      <c r="A2620" t="s">
        <v>6330</v>
      </c>
      <c r="B2620" t="s">
        <v>6330</v>
      </c>
      <c r="C2620" s="2">
        <v>67550000</v>
      </c>
      <c r="D2620" s="2">
        <v>1039231</v>
      </c>
      <c r="E2620" s="2">
        <v>64.99998556625043</v>
      </c>
      <c r="F2620" t="s">
        <v>6634</v>
      </c>
      <c r="G2620" t="s">
        <v>28</v>
      </c>
      <c r="H2620" s="2">
        <v>4</v>
      </c>
      <c r="I2620" s="2" t="s">
        <v>4338</v>
      </c>
      <c r="J2620" t="s">
        <v>7275</v>
      </c>
      <c r="K2620">
        <v>2024</v>
      </c>
      <c r="L2620" s="2" t="s">
        <v>1973</v>
      </c>
    </row>
    <row r="2621" spans="1:12" x14ac:dyDescent="0.25">
      <c r="A2621" t="s">
        <v>6537</v>
      </c>
      <c r="B2621" t="s">
        <v>6537</v>
      </c>
      <c r="C2621" s="2">
        <v>850000000</v>
      </c>
      <c r="D2621" s="2">
        <v>2125000</v>
      </c>
      <c r="E2621" s="2">
        <v>400</v>
      </c>
      <c r="F2621" t="s">
        <v>6835</v>
      </c>
      <c r="G2621" t="s">
        <v>19</v>
      </c>
      <c r="H2621" s="2">
        <v>312</v>
      </c>
      <c r="I2621" s="2" t="s">
        <v>4338</v>
      </c>
      <c r="J2621" t="s">
        <v>7276</v>
      </c>
      <c r="K2621">
        <v>2024</v>
      </c>
      <c r="L2621" s="2" t="s">
        <v>1973</v>
      </c>
    </row>
    <row r="2622" spans="1:12" x14ac:dyDescent="0.25">
      <c r="A2622" t="s">
        <v>5101</v>
      </c>
      <c r="B2622" t="s">
        <v>5101</v>
      </c>
      <c r="C2622" s="2">
        <v>5544000</v>
      </c>
      <c r="D2622" s="2">
        <v>440000</v>
      </c>
      <c r="E2622" s="2">
        <v>12.6</v>
      </c>
      <c r="F2622" t="s">
        <v>5450</v>
      </c>
      <c r="G2622" t="s">
        <v>28</v>
      </c>
      <c r="H2622" s="2">
        <v>141</v>
      </c>
      <c r="I2622" s="2" t="s">
        <v>4338</v>
      </c>
      <c r="J2622" t="s">
        <v>7277</v>
      </c>
      <c r="K2622">
        <v>2024</v>
      </c>
      <c r="L2622" s="2" t="s">
        <v>1973</v>
      </c>
    </row>
    <row r="2623" spans="1:12" x14ac:dyDescent="0.25">
      <c r="A2623" t="s">
        <v>6307</v>
      </c>
      <c r="B2623" t="s">
        <v>6307</v>
      </c>
      <c r="C2623" s="2">
        <v>64000000</v>
      </c>
      <c r="D2623" s="2">
        <v>1032258</v>
      </c>
      <c r="E2623" s="2">
        <v>62.000003875000239</v>
      </c>
      <c r="F2623" t="s">
        <v>5545</v>
      </c>
      <c r="G2623" t="s">
        <v>13</v>
      </c>
      <c r="H2623" s="2">
        <v>7</v>
      </c>
      <c r="I2623" s="2" t="s">
        <v>4338</v>
      </c>
      <c r="J2623" t="s">
        <v>7278</v>
      </c>
      <c r="K2623">
        <v>2024</v>
      </c>
      <c r="L2623" s="2" t="s">
        <v>1973</v>
      </c>
    </row>
    <row r="2624" spans="1:12" x14ac:dyDescent="0.25">
      <c r="A2624" t="s">
        <v>6538</v>
      </c>
      <c r="B2624" t="s">
        <v>6538</v>
      </c>
      <c r="C2624" s="2">
        <v>26000000</v>
      </c>
      <c r="D2624" s="2">
        <v>866667</v>
      </c>
      <c r="E2624" s="2">
        <v>29.999988461542898</v>
      </c>
      <c r="F2624" t="s">
        <v>6637</v>
      </c>
      <c r="G2624" t="s">
        <v>28</v>
      </c>
      <c r="H2624" s="2">
        <v>11</v>
      </c>
      <c r="I2624" s="2" t="s">
        <v>4338</v>
      </c>
      <c r="J2624" t="s">
        <v>7279</v>
      </c>
      <c r="K2624">
        <v>2024</v>
      </c>
      <c r="L2624" s="2" t="s">
        <v>1973</v>
      </c>
    </row>
    <row r="2625" spans="1:12" x14ac:dyDescent="0.25">
      <c r="A2625" t="s">
        <v>3452</v>
      </c>
      <c r="B2625" t="s">
        <v>3452</v>
      </c>
      <c r="C2625" s="2">
        <v>38000000</v>
      </c>
      <c r="D2625" s="2">
        <v>950000</v>
      </c>
      <c r="E2625" s="2">
        <v>40</v>
      </c>
      <c r="F2625" t="s">
        <v>6836</v>
      </c>
      <c r="G2625" t="s">
        <v>28</v>
      </c>
      <c r="H2625" s="2">
        <v>2540</v>
      </c>
      <c r="I2625" s="2" t="s">
        <v>4338</v>
      </c>
      <c r="J2625" t="s">
        <v>7280</v>
      </c>
      <c r="K2625">
        <v>2024</v>
      </c>
      <c r="L2625" s="2" t="s">
        <v>1973</v>
      </c>
    </row>
    <row r="2626" spans="1:12" x14ac:dyDescent="0.25">
      <c r="A2626" t="s">
        <v>6304</v>
      </c>
      <c r="B2626" t="s">
        <v>6304</v>
      </c>
      <c r="C2626" s="2">
        <v>940000000</v>
      </c>
      <c r="D2626" s="2">
        <v>940000</v>
      </c>
      <c r="E2626" s="2">
        <v>1000</v>
      </c>
      <c r="F2626" t="s">
        <v>6837</v>
      </c>
      <c r="G2626" t="s">
        <v>13</v>
      </c>
      <c r="H2626" s="2">
        <v>492</v>
      </c>
      <c r="I2626" s="2" t="s">
        <v>4338</v>
      </c>
      <c r="J2626" t="s">
        <v>7281</v>
      </c>
      <c r="K2626">
        <v>2024</v>
      </c>
      <c r="L2626" s="2" t="s">
        <v>1973</v>
      </c>
    </row>
    <row r="2627" spans="1:12" x14ac:dyDescent="0.25">
      <c r="A2627" t="s">
        <v>6269</v>
      </c>
      <c r="B2627" t="s">
        <v>6269</v>
      </c>
      <c r="C2627" s="2">
        <v>1125000000</v>
      </c>
      <c r="D2627" s="2">
        <v>892857</v>
      </c>
      <c r="E2627" s="2">
        <v>1260.0002016000324</v>
      </c>
      <c r="F2627" t="s">
        <v>6838</v>
      </c>
      <c r="G2627" t="s">
        <v>13</v>
      </c>
      <c r="H2627" s="2">
        <v>73</v>
      </c>
      <c r="I2627" s="2" t="s">
        <v>4338</v>
      </c>
      <c r="J2627" t="s">
        <v>7282</v>
      </c>
      <c r="K2627">
        <v>2024</v>
      </c>
      <c r="L2627" s="2" t="s">
        <v>1973</v>
      </c>
    </row>
    <row r="2628" spans="1:12" x14ac:dyDescent="0.25">
      <c r="A2628" t="s">
        <v>6539</v>
      </c>
      <c r="B2628" t="s">
        <v>6539</v>
      </c>
      <c r="C2628" s="2">
        <v>28900000</v>
      </c>
      <c r="D2628" s="2">
        <v>185126</v>
      </c>
      <c r="E2628" s="2">
        <v>156.10989272171386</v>
      </c>
      <c r="F2628" t="s">
        <v>6839</v>
      </c>
      <c r="G2628" t="s">
        <v>595</v>
      </c>
      <c r="H2628" s="2">
        <v>724</v>
      </c>
      <c r="I2628" s="2" t="s">
        <v>4338</v>
      </c>
      <c r="J2628" t="s">
        <v>7283</v>
      </c>
      <c r="K2628">
        <v>2024</v>
      </c>
      <c r="L2628" s="2" t="s">
        <v>1973</v>
      </c>
    </row>
    <row r="2629" spans="1:12" x14ac:dyDescent="0.25">
      <c r="A2629" t="s">
        <v>6540</v>
      </c>
      <c r="B2629" t="s">
        <v>6540</v>
      </c>
      <c r="C2629" s="2">
        <v>83000000</v>
      </c>
      <c r="D2629" s="2">
        <v>1072351</v>
      </c>
      <c r="E2629" s="2">
        <v>77.400030400493861</v>
      </c>
      <c r="F2629" t="s">
        <v>6840</v>
      </c>
      <c r="G2629" t="s">
        <v>13</v>
      </c>
      <c r="H2629" s="2">
        <v>1262</v>
      </c>
      <c r="I2629" s="2" t="s">
        <v>4338</v>
      </c>
      <c r="J2629" t="s">
        <v>7284</v>
      </c>
      <c r="K2629">
        <v>2024</v>
      </c>
      <c r="L2629" s="2" t="s">
        <v>1973</v>
      </c>
    </row>
    <row r="2630" spans="1:12" x14ac:dyDescent="0.25">
      <c r="A2630" t="s">
        <v>6401</v>
      </c>
      <c r="B2630" t="s">
        <v>6401</v>
      </c>
      <c r="C2630" s="2">
        <v>1125000000</v>
      </c>
      <c r="D2630" s="2">
        <v>892857</v>
      </c>
      <c r="E2630" s="2">
        <v>1260.0002016000324</v>
      </c>
      <c r="F2630" t="s">
        <v>6703</v>
      </c>
      <c r="G2630" t="s">
        <v>13</v>
      </c>
      <c r="H2630" s="2">
        <v>73</v>
      </c>
      <c r="I2630" s="2" t="s">
        <v>4338</v>
      </c>
      <c r="J2630" t="s">
        <v>7285</v>
      </c>
      <c r="K2630">
        <v>2024</v>
      </c>
      <c r="L2630" s="2" t="s">
        <v>1973</v>
      </c>
    </row>
    <row r="2631" spans="1:12" x14ac:dyDescent="0.25">
      <c r="A2631" t="s">
        <v>3422</v>
      </c>
      <c r="B2631" t="s">
        <v>3422</v>
      </c>
      <c r="C2631" s="2">
        <v>59500000</v>
      </c>
      <c r="D2631" s="2">
        <v>626316</v>
      </c>
      <c r="E2631" s="2">
        <v>94.999968067237631</v>
      </c>
      <c r="F2631" t="s">
        <v>6832</v>
      </c>
      <c r="G2631" t="s">
        <v>28</v>
      </c>
      <c r="H2631" s="2">
        <v>224</v>
      </c>
      <c r="I2631" s="2" t="s">
        <v>4338</v>
      </c>
      <c r="J2631" t="s">
        <v>7286</v>
      </c>
      <c r="K2631">
        <v>2024</v>
      </c>
      <c r="L2631" s="2" t="s">
        <v>1973</v>
      </c>
    </row>
    <row r="2632" spans="1:12" x14ac:dyDescent="0.25">
      <c r="A2632" t="s">
        <v>3454</v>
      </c>
      <c r="B2632" t="s">
        <v>3454</v>
      </c>
      <c r="C2632" s="2">
        <v>111000000</v>
      </c>
      <c r="D2632" s="2">
        <v>982301</v>
      </c>
      <c r="E2632" s="2">
        <v>112.99998676576732</v>
      </c>
      <c r="F2632" t="s">
        <v>6667</v>
      </c>
      <c r="G2632" t="s">
        <v>28</v>
      </c>
      <c r="H2632" s="2">
        <v>619</v>
      </c>
      <c r="I2632" s="2" t="s">
        <v>4338</v>
      </c>
      <c r="J2632" t="s">
        <v>7287</v>
      </c>
      <c r="K2632">
        <v>2024</v>
      </c>
      <c r="L2632" s="2" t="s">
        <v>1973</v>
      </c>
    </row>
    <row r="2633" spans="1:12" x14ac:dyDescent="0.25">
      <c r="A2633" t="s">
        <v>3553</v>
      </c>
      <c r="B2633" t="s">
        <v>3553</v>
      </c>
      <c r="C2633" s="2">
        <v>49500000</v>
      </c>
      <c r="D2633" s="2">
        <v>380769</v>
      </c>
      <c r="E2633" s="2">
        <v>130.00007878792653</v>
      </c>
      <c r="F2633" t="s">
        <v>5736</v>
      </c>
      <c r="G2633" t="s">
        <v>28</v>
      </c>
      <c r="H2633" s="2">
        <v>3111</v>
      </c>
      <c r="I2633" s="2" t="s">
        <v>4338</v>
      </c>
      <c r="J2633" t="s">
        <v>6197</v>
      </c>
      <c r="K2633">
        <v>2024</v>
      </c>
      <c r="L2633" s="2" t="s">
        <v>1973</v>
      </c>
    </row>
    <row r="2634" spans="1:12" x14ac:dyDescent="0.25">
      <c r="A2634" t="s">
        <v>6541</v>
      </c>
      <c r="B2634" t="s">
        <v>6541</v>
      </c>
      <c r="C2634" s="2">
        <v>290000000</v>
      </c>
      <c r="D2634" s="2">
        <v>342790</v>
      </c>
      <c r="E2634" s="2">
        <v>845.99900813909392</v>
      </c>
      <c r="F2634" t="s">
        <v>6841</v>
      </c>
      <c r="G2634" t="s">
        <v>349</v>
      </c>
      <c r="H2634" s="2">
        <v>545</v>
      </c>
      <c r="I2634" s="2" t="s">
        <v>4338</v>
      </c>
      <c r="J2634" t="s">
        <v>7288</v>
      </c>
      <c r="K2634">
        <v>2024</v>
      </c>
      <c r="L2634" s="2" t="s">
        <v>1973</v>
      </c>
    </row>
    <row r="2635" spans="1:12" x14ac:dyDescent="0.25">
      <c r="A2635" t="s">
        <v>3648</v>
      </c>
      <c r="B2635" t="s">
        <v>3648</v>
      </c>
      <c r="C2635" s="2">
        <v>550000000</v>
      </c>
      <c r="D2635" s="2">
        <v>458333</v>
      </c>
      <c r="E2635" s="2">
        <v>1200.0008727279073</v>
      </c>
      <c r="F2635" t="s">
        <v>5486</v>
      </c>
      <c r="G2635" t="s">
        <v>349</v>
      </c>
      <c r="H2635" s="2">
        <v>50</v>
      </c>
      <c r="I2635" s="2" t="s">
        <v>4338</v>
      </c>
      <c r="J2635" t="s">
        <v>7289</v>
      </c>
      <c r="K2635">
        <v>2024</v>
      </c>
      <c r="L2635" s="2" t="s">
        <v>1973</v>
      </c>
    </row>
    <row r="2636" spans="1:12" x14ac:dyDescent="0.25">
      <c r="A2636" t="s">
        <v>6542</v>
      </c>
      <c r="B2636" t="s">
        <v>6542</v>
      </c>
      <c r="C2636" s="2">
        <v>4500000</v>
      </c>
      <c r="D2636" s="2">
        <v>93168</v>
      </c>
      <c r="E2636" s="2">
        <v>48.299845440494593</v>
      </c>
      <c r="F2636" t="s">
        <v>5658</v>
      </c>
      <c r="G2636" t="s">
        <v>13</v>
      </c>
      <c r="H2636" s="2">
        <v>6617</v>
      </c>
      <c r="I2636" s="2" t="s">
        <v>4338</v>
      </c>
      <c r="J2636" t="s">
        <v>7290</v>
      </c>
      <c r="K2636">
        <v>2024</v>
      </c>
      <c r="L2636" s="2" t="s">
        <v>1973</v>
      </c>
    </row>
    <row r="2637" spans="1:12" x14ac:dyDescent="0.25">
      <c r="A2637" t="s">
        <v>3452</v>
      </c>
      <c r="B2637" t="s">
        <v>3452</v>
      </c>
      <c r="C2637" s="2">
        <v>43000000</v>
      </c>
      <c r="D2637" s="2">
        <v>1075000</v>
      </c>
      <c r="E2637" s="2">
        <v>40</v>
      </c>
      <c r="F2637" t="s">
        <v>5646</v>
      </c>
      <c r="G2637" t="s">
        <v>28</v>
      </c>
      <c r="H2637" s="2">
        <v>2439</v>
      </c>
      <c r="I2637" s="2" t="s">
        <v>4338</v>
      </c>
      <c r="J2637" t="s">
        <v>6086</v>
      </c>
      <c r="K2637">
        <v>2024</v>
      </c>
      <c r="L2637" s="2" t="s">
        <v>1973</v>
      </c>
    </row>
    <row r="2638" spans="1:12" x14ac:dyDescent="0.25">
      <c r="A2638" t="s">
        <v>6543</v>
      </c>
      <c r="B2638" t="s">
        <v>6543</v>
      </c>
      <c r="C2638" s="2">
        <v>33000000</v>
      </c>
      <c r="D2638" s="2">
        <v>375000</v>
      </c>
      <c r="E2638" s="2">
        <v>88</v>
      </c>
      <c r="F2638" t="s">
        <v>6842</v>
      </c>
      <c r="G2638" t="s">
        <v>71</v>
      </c>
      <c r="H2638" s="2">
        <v>420</v>
      </c>
      <c r="I2638" s="2" t="s">
        <v>4338</v>
      </c>
      <c r="J2638" t="s">
        <v>7291</v>
      </c>
      <c r="K2638">
        <v>2024</v>
      </c>
      <c r="L2638" s="2" t="s">
        <v>1973</v>
      </c>
    </row>
    <row r="2639" spans="1:12" x14ac:dyDescent="0.25">
      <c r="A2639" t="s">
        <v>6544</v>
      </c>
      <c r="B2639" t="s">
        <v>6544</v>
      </c>
      <c r="C2639" s="2">
        <v>11500000</v>
      </c>
      <c r="D2639" s="2">
        <v>605263</v>
      </c>
      <c r="E2639" s="2">
        <v>19.000004956523032</v>
      </c>
      <c r="F2639" t="s">
        <v>3988</v>
      </c>
      <c r="G2639" t="s">
        <v>13</v>
      </c>
      <c r="H2639" s="2">
        <v>1</v>
      </c>
      <c r="I2639" s="2" t="s">
        <v>4338</v>
      </c>
      <c r="J2639" t="s">
        <v>7292</v>
      </c>
      <c r="K2639">
        <v>2024</v>
      </c>
      <c r="L2639" s="2" t="s">
        <v>1973</v>
      </c>
    </row>
    <row r="2640" spans="1:12" x14ac:dyDescent="0.25">
      <c r="A2640" t="s">
        <v>3431</v>
      </c>
      <c r="B2640" t="s">
        <v>3431</v>
      </c>
      <c r="C2640" s="2">
        <v>29000000</v>
      </c>
      <c r="D2640" s="2">
        <v>426471</v>
      </c>
      <c r="E2640" s="2">
        <v>67.999934344890974</v>
      </c>
      <c r="F2640" t="s">
        <v>6843</v>
      </c>
      <c r="G2640" t="s">
        <v>228</v>
      </c>
      <c r="H2640" s="2">
        <v>276</v>
      </c>
      <c r="I2640" s="2" t="s">
        <v>4338</v>
      </c>
      <c r="J2640" t="s">
        <v>7293</v>
      </c>
      <c r="K2640">
        <v>2024</v>
      </c>
      <c r="L2640" s="2" t="s">
        <v>1973</v>
      </c>
    </row>
    <row r="2641" spans="1:12" x14ac:dyDescent="0.25">
      <c r="A2641" t="s">
        <v>6545</v>
      </c>
      <c r="B2641" t="s">
        <v>6545</v>
      </c>
      <c r="C2641" s="2">
        <v>23999999</v>
      </c>
      <c r="D2641" s="2">
        <v>90464</v>
      </c>
      <c r="E2641" s="2">
        <v>265.29889237707818</v>
      </c>
      <c r="F2641" t="s">
        <v>6844</v>
      </c>
      <c r="G2641" t="s">
        <v>1968</v>
      </c>
      <c r="H2641" s="2">
        <v>457</v>
      </c>
      <c r="I2641" s="2" t="s">
        <v>4338</v>
      </c>
      <c r="J2641" t="s">
        <v>7294</v>
      </c>
      <c r="K2641">
        <v>2024</v>
      </c>
      <c r="L2641" s="2" t="s">
        <v>1973</v>
      </c>
    </row>
    <row r="2642" spans="1:12" x14ac:dyDescent="0.25">
      <c r="A2642" t="s">
        <v>6546</v>
      </c>
      <c r="B2642" t="s">
        <v>6546</v>
      </c>
      <c r="C2642" s="2">
        <v>125000000</v>
      </c>
      <c r="D2642" s="2">
        <v>500000</v>
      </c>
      <c r="E2642" s="2">
        <v>250</v>
      </c>
      <c r="F2642" t="s">
        <v>3745</v>
      </c>
      <c r="G2642" t="s">
        <v>28</v>
      </c>
      <c r="H2642" s="2">
        <v>68</v>
      </c>
      <c r="I2642" s="2" t="s">
        <v>4338</v>
      </c>
      <c r="J2642" t="s">
        <v>7295</v>
      </c>
      <c r="K2642">
        <v>2024</v>
      </c>
      <c r="L2642" s="2" t="s">
        <v>1973</v>
      </c>
    </row>
    <row r="2643" spans="1:12" x14ac:dyDescent="0.25">
      <c r="A2643" t="s">
        <v>3508</v>
      </c>
      <c r="B2643" t="s">
        <v>3508</v>
      </c>
      <c r="C2643" s="2">
        <v>12700000</v>
      </c>
      <c r="D2643" s="2">
        <v>423333</v>
      </c>
      <c r="E2643" s="2">
        <v>30.000023622065843</v>
      </c>
      <c r="F2643" t="s">
        <v>6845</v>
      </c>
      <c r="G2643" t="s">
        <v>349</v>
      </c>
      <c r="H2643" s="2">
        <v>1958</v>
      </c>
      <c r="I2643" s="2" t="s">
        <v>4338</v>
      </c>
      <c r="J2643" t="s">
        <v>7296</v>
      </c>
      <c r="K2643">
        <v>2024</v>
      </c>
      <c r="L2643" s="2" t="s">
        <v>1973</v>
      </c>
    </row>
    <row r="2644" spans="1:12" x14ac:dyDescent="0.25">
      <c r="A2644" t="s">
        <v>6547</v>
      </c>
      <c r="B2644" t="s">
        <v>6547</v>
      </c>
      <c r="C2644" s="2">
        <v>4900000000</v>
      </c>
      <c r="D2644" s="2">
        <v>1379505</v>
      </c>
      <c r="E2644" s="2">
        <v>3551.99872418005</v>
      </c>
      <c r="F2644" t="s">
        <v>6846</v>
      </c>
      <c r="G2644" t="s">
        <v>19</v>
      </c>
      <c r="H2644" s="2">
        <v>379</v>
      </c>
      <c r="I2644" s="2" t="s">
        <v>4338</v>
      </c>
      <c r="J2644" t="s">
        <v>7297</v>
      </c>
      <c r="K2644">
        <v>2024</v>
      </c>
      <c r="L2644" s="2" t="s">
        <v>1973</v>
      </c>
    </row>
    <row r="2645" spans="1:12" x14ac:dyDescent="0.25">
      <c r="A2645" t="s">
        <v>6548</v>
      </c>
      <c r="B2645" t="s">
        <v>6548</v>
      </c>
      <c r="C2645" s="2">
        <v>42000000</v>
      </c>
      <c r="D2645" s="2">
        <v>428571</v>
      </c>
      <c r="E2645" s="2">
        <v>98.000098000098006</v>
      </c>
      <c r="F2645" t="s">
        <v>6847</v>
      </c>
      <c r="G2645" t="s">
        <v>1968</v>
      </c>
      <c r="H2645" s="2">
        <v>1573</v>
      </c>
      <c r="I2645" s="2" t="s">
        <v>4338</v>
      </c>
      <c r="J2645" t="s">
        <v>7298</v>
      </c>
      <c r="K2645">
        <v>2024</v>
      </c>
      <c r="L2645" s="2" t="s">
        <v>1973</v>
      </c>
    </row>
    <row r="2646" spans="1:12" x14ac:dyDescent="0.25">
      <c r="A2646" t="s">
        <v>6549</v>
      </c>
      <c r="B2646" t="s">
        <v>6549</v>
      </c>
      <c r="C2646" s="2">
        <v>105000000</v>
      </c>
      <c r="D2646" s="2">
        <v>954545</v>
      </c>
      <c r="E2646" s="2">
        <v>110.00005238097732</v>
      </c>
      <c r="F2646" t="s">
        <v>6848</v>
      </c>
      <c r="G2646" t="s">
        <v>19</v>
      </c>
      <c r="H2646" s="2">
        <v>805</v>
      </c>
      <c r="I2646" s="2" t="s">
        <v>4338</v>
      </c>
      <c r="J2646" t="s">
        <v>7299</v>
      </c>
      <c r="K2646">
        <v>2024</v>
      </c>
      <c r="L2646" s="2" t="s">
        <v>1973</v>
      </c>
    </row>
    <row r="2647" spans="1:12" x14ac:dyDescent="0.25">
      <c r="A2647" t="s">
        <v>3354</v>
      </c>
      <c r="B2647" t="s">
        <v>3354</v>
      </c>
      <c r="C2647" s="2">
        <v>36200000</v>
      </c>
      <c r="D2647" s="2">
        <v>452500</v>
      </c>
      <c r="E2647" s="2">
        <v>80</v>
      </c>
      <c r="F2647" t="s">
        <v>5604</v>
      </c>
      <c r="G2647" t="s">
        <v>13</v>
      </c>
      <c r="H2647" s="2">
        <v>3511</v>
      </c>
      <c r="I2647" s="2" t="s">
        <v>4338</v>
      </c>
      <c r="J2647" t="s">
        <v>6037</v>
      </c>
      <c r="K2647">
        <v>2024</v>
      </c>
      <c r="L2647" s="2" t="s">
        <v>1973</v>
      </c>
    </row>
    <row r="2648" spans="1:12" x14ac:dyDescent="0.25">
      <c r="A2648" t="s">
        <v>6550</v>
      </c>
      <c r="B2648" t="s">
        <v>6550</v>
      </c>
      <c r="C2648" s="2">
        <v>12000000</v>
      </c>
      <c r="D2648" s="2">
        <v>422535</v>
      </c>
      <c r="E2648" s="2">
        <v>28.400014200007099</v>
      </c>
      <c r="F2648" t="s">
        <v>6849</v>
      </c>
      <c r="G2648" t="s">
        <v>13</v>
      </c>
      <c r="H2648" s="2">
        <v>4114</v>
      </c>
      <c r="I2648" s="2" t="s">
        <v>4338</v>
      </c>
      <c r="J2648" t="s">
        <v>7300</v>
      </c>
      <c r="K2648">
        <v>2024</v>
      </c>
      <c r="L2648" s="2" t="s">
        <v>1973</v>
      </c>
    </row>
    <row r="2649" spans="1:12" x14ac:dyDescent="0.25">
      <c r="A2649" t="s">
        <v>6551</v>
      </c>
      <c r="B2649" t="s">
        <v>6551</v>
      </c>
      <c r="C2649" s="2">
        <v>250000000</v>
      </c>
      <c r="D2649" s="2">
        <v>338295</v>
      </c>
      <c r="E2649" s="2">
        <v>738.99998522000033</v>
      </c>
      <c r="F2649" t="s">
        <v>6850</v>
      </c>
      <c r="G2649" t="s">
        <v>595</v>
      </c>
      <c r="H2649" s="2">
        <v>232</v>
      </c>
      <c r="I2649" s="2" t="s">
        <v>4338</v>
      </c>
      <c r="J2649" t="s">
        <v>7301</v>
      </c>
      <c r="K2649">
        <v>2024</v>
      </c>
      <c r="L2649" s="2" t="s">
        <v>1973</v>
      </c>
    </row>
    <row r="2650" spans="1:12" x14ac:dyDescent="0.25">
      <c r="A2650" t="s">
        <v>6552</v>
      </c>
      <c r="B2650" t="s">
        <v>6552</v>
      </c>
      <c r="C2650" s="2">
        <v>8800000</v>
      </c>
      <c r="D2650" s="2">
        <v>488889</v>
      </c>
      <c r="E2650" s="2">
        <v>17.99999590909184</v>
      </c>
      <c r="F2650" t="s">
        <v>6851</v>
      </c>
      <c r="G2650" t="s">
        <v>1968</v>
      </c>
      <c r="H2650" s="2">
        <v>167</v>
      </c>
      <c r="I2650" s="2" t="s">
        <v>4338</v>
      </c>
      <c r="J2650" t="s">
        <v>7302</v>
      </c>
      <c r="K2650">
        <v>2024</v>
      </c>
      <c r="L2650" s="2" t="s">
        <v>1973</v>
      </c>
    </row>
    <row r="2651" spans="1:12" x14ac:dyDescent="0.25">
      <c r="A2651" t="s">
        <v>6553</v>
      </c>
      <c r="B2651" t="s">
        <v>6553</v>
      </c>
      <c r="C2651" s="2">
        <v>90000000</v>
      </c>
      <c r="D2651" s="2">
        <v>562500</v>
      </c>
      <c r="E2651" s="2">
        <v>160</v>
      </c>
      <c r="F2651" t="s">
        <v>6583</v>
      </c>
      <c r="G2651" t="s">
        <v>19</v>
      </c>
      <c r="H2651" s="2">
        <v>378</v>
      </c>
      <c r="I2651" s="2" t="s">
        <v>4338</v>
      </c>
      <c r="J2651" t="s">
        <v>7303</v>
      </c>
      <c r="K2651">
        <v>2024</v>
      </c>
      <c r="L2651" s="2" t="s">
        <v>1973</v>
      </c>
    </row>
    <row r="2652" spans="1:12" x14ac:dyDescent="0.25">
      <c r="A2652" t="s">
        <v>6554</v>
      </c>
      <c r="B2652" t="s">
        <v>6554</v>
      </c>
      <c r="C2652" s="2">
        <v>55000000</v>
      </c>
      <c r="D2652" s="2">
        <v>404412</v>
      </c>
      <c r="E2652" s="2">
        <v>135.99992087277332</v>
      </c>
      <c r="F2652" t="s">
        <v>6852</v>
      </c>
      <c r="G2652" t="s">
        <v>13</v>
      </c>
      <c r="H2652" s="2">
        <v>543</v>
      </c>
      <c r="I2652" s="2" t="s">
        <v>4338</v>
      </c>
      <c r="J2652" t="s">
        <v>7304</v>
      </c>
      <c r="K2652">
        <v>2024</v>
      </c>
      <c r="L2652" s="2" t="s">
        <v>1973</v>
      </c>
    </row>
    <row r="2653" spans="1:12" x14ac:dyDescent="0.25">
      <c r="A2653" t="s">
        <v>5341</v>
      </c>
      <c r="B2653" t="s">
        <v>5341</v>
      </c>
      <c r="C2653" s="2">
        <v>155000000</v>
      </c>
      <c r="D2653" s="2">
        <v>1033333</v>
      </c>
      <c r="E2653" s="2">
        <v>150.00004838711237</v>
      </c>
      <c r="F2653" t="s">
        <v>5737</v>
      </c>
      <c r="G2653" t="s">
        <v>28</v>
      </c>
      <c r="H2653" s="2">
        <v>1303</v>
      </c>
      <c r="I2653" s="2" t="s">
        <v>4338</v>
      </c>
      <c r="J2653" t="s">
        <v>6198</v>
      </c>
      <c r="K2653">
        <v>2024</v>
      </c>
      <c r="L2653" s="2" t="s">
        <v>1973</v>
      </c>
    </row>
    <row r="2654" spans="1:12" x14ac:dyDescent="0.25">
      <c r="A2654" t="s">
        <v>6555</v>
      </c>
      <c r="B2654" t="s">
        <v>6555</v>
      </c>
      <c r="C2654" s="2">
        <v>155000000</v>
      </c>
      <c r="D2654" s="2">
        <v>331338</v>
      </c>
      <c r="E2654" s="2">
        <v>467.80025231032965</v>
      </c>
      <c r="F2654" t="s">
        <v>6853</v>
      </c>
      <c r="G2654" t="s">
        <v>13</v>
      </c>
      <c r="H2654" s="2">
        <v>1310</v>
      </c>
      <c r="I2654" s="2" t="s">
        <v>4338</v>
      </c>
      <c r="J2654" t="s">
        <v>7305</v>
      </c>
      <c r="K2654">
        <v>2024</v>
      </c>
      <c r="L2654" s="2" t="s">
        <v>1973</v>
      </c>
    </row>
    <row r="2655" spans="1:12" x14ac:dyDescent="0.25">
      <c r="A2655" t="s">
        <v>6556</v>
      </c>
      <c r="B2655" t="s">
        <v>6556</v>
      </c>
      <c r="C2655" s="2">
        <v>35900000</v>
      </c>
      <c r="D2655" s="2">
        <v>175122</v>
      </c>
      <c r="E2655" s="2">
        <v>204.99994289695184</v>
      </c>
      <c r="F2655" t="s">
        <v>6854</v>
      </c>
      <c r="G2655" t="s">
        <v>228</v>
      </c>
      <c r="H2655" s="2">
        <v>772</v>
      </c>
      <c r="I2655" s="2" t="s">
        <v>4338</v>
      </c>
      <c r="J2655" t="s">
        <v>7306</v>
      </c>
      <c r="K2655">
        <v>2024</v>
      </c>
      <c r="L2655" s="2" t="s">
        <v>1973</v>
      </c>
    </row>
    <row r="2656" spans="1:12" x14ac:dyDescent="0.25">
      <c r="A2656" t="s">
        <v>6557</v>
      </c>
      <c r="B2656" t="s">
        <v>6557</v>
      </c>
      <c r="C2656" s="2">
        <v>280000000</v>
      </c>
      <c r="D2656" s="2">
        <v>491228</v>
      </c>
      <c r="E2656" s="2">
        <v>570.00008142858303</v>
      </c>
      <c r="F2656" t="s">
        <v>5731</v>
      </c>
      <c r="G2656" t="s">
        <v>28</v>
      </c>
      <c r="H2656" s="2">
        <v>3361</v>
      </c>
      <c r="I2656" s="2" t="s">
        <v>4338</v>
      </c>
      <c r="J2656" t="s">
        <v>6191</v>
      </c>
      <c r="K2656">
        <v>2024</v>
      </c>
      <c r="L2656" s="2" t="s">
        <v>1973</v>
      </c>
    </row>
    <row r="2657" spans="1:12" x14ac:dyDescent="0.25">
      <c r="A2657" t="s">
        <v>3639</v>
      </c>
      <c r="B2657" t="s">
        <v>3639</v>
      </c>
      <c r="C2657" s="2">
        <v>2100000</v>
      </c>
      <c r="D2657" s="2">
        <v>210000</v>
      </c>
      <c r="E2657" s="2">
        <v>10</v>
      </c>
      <c r="F2657" t="s">
        <v>6855</v>
      </c>
      <c r="G2657" t="s">
        <v>71</v>
      </c>
      <c r="H2657" s="2">
        <v>52</v>
      </c>
      <c r="I2657" s="2" t="s">
        <v>4338</v>
      </c>
      <c r="J2657" t="s">
        <v>7307</v>
      </c>
      <c r="K2657">
        <v>2024</v>
      </c>
      <c r="L2657" s="2" t="s">
        <v>1973</v>
      </c>
    </row>
    <row r="2658" spans="1:12" x14ac:dyDescent="0.25">
      <c r="A2658" t="s">
        <v>6489</v>
      </c>
      <c r="B2658" t="s">
        <v>6489</v>
      </c>
      <c r="C2658" s="2">
        <v>3200000</v>
      </c>
      <c r="D2658" s="2">
        <v>266667</v>
      </c>
      <c r="E2658" s="2">
        <v>11.99998500001875</v>
      </c>
      <c r="F2658" t="s">
        <v>5622</v>
      </c>
      <c r="G2658" t="s">
        <v>71</v>
      </c>
      <c r="H2658" s="2">
        <v>98</v>
      </c>
      <c r="I2658" s="2" t="s">
        <v>4338</v>
      </c>
      <c r="J2658" t="s">
        <v>7308</v>
      </c>
      <c r="K2658">
        <v>2024</v>
      </c>
      <c r="L2658" s="2" t="s">
        <v>1973</v>
      </c>
    </row>
    <row r="2659" spans="1:12" x14ac:dyDescent="0.25">
      <c r="A2659" t="s">
        <v>6558</v>
      </c>
      <c r="B2659" t="s">
        <v>6558</v>
      </c>
      <c r="C2659" s="2">
        <v>59000000</v>
      </c>
      <c r="D2659" s="2">
        <v>287805</v>
      </c>
      <c r="E2659" s="2">
        <v>204.99991313563004</v>
      </c>
      <c r="F2659" t="s">
        <v>6856</v>
      </c>
      <c r="G2659" t="s">
        <v>228</v>
      </c>
      <c r="H2659" s="2">
        <v>45</v>
      </c>
      <c r="I2659" s="2" t="s">
        <v>4338</v>
      </c>
      <c r="J2659" t="s">
        <v>7309</v>
      </c>
      <c r="K2659">
        <v>2024</v>
      </c>
      <c r="L2659" s="2" t="s">
        <v>1973</v>
      </c>
    </row>
    <row r="2660" spans="1:12" x14ac:dyDescent="0.25">
      <c r="A2660" t="s">
        <v>6559</v>
      </c>
      <c r="B2660" t="s">
        <v>6559</v>
      </c>
      <c r="C2660" s="2">
        <v>169000000</v>
      </c>
      <c r="D2660" s="2">
        <v>908602</v>
      </c>
      <c r="E2660" s="2">
        <v>186.00003081657314</v>
      </c>
      <c r="F2660" t="s">
        <v>6857</v>
      </c>
      <c r="G2660" t="s">
        <v>28</v>
      </c>
      <c r="H2660" s="2">
        <v>489</v>
      </c>
      <c r="I2660" s="2" t="s">
        <v>4338</v>
      </c>
      <c r="J2660" t="s">
        <v>7310</v>
      </c>
      <c r="K2660">
        <v>2024</v>
      </c>
      <c r="L2660" s="2" t="s">
        <v>1973</v>
      </c>
    </row>
    <row r="2661" spans="1:12" x14ac:dyDescent="0.25">
      <c r="A2661" t="s">
        <v>5123</v>
      </c>
      <c r="B2661" t="s">
        <v>5123</v>
      </c>
      <c r="C2661" s="2">
        <v>13000000</v>
      </c>
      <c r="D2661" s="2">
        <v>206349</v>
      </c>
      <c r="E2661" s="2">
        <v>63.000063000063001</v>
      </c>
      <c r="F2661" t="s">
        <v>6858</v>
      </c>
      <c r="G2661" t="s">
        <v>19</v>
      </c>
      <c r="H2661" s="2">
        <v>246</v>
      </c>
      <c r="I2661" s="2" t="s">
        <v>4338</v>
      </c>
      <c r="J2661" t="s">
        <v>7311</v>
      </c>
      <c r="K2661">
        <v>2024</v>
      </c>
      <c r="L2661" s="2" t="s">
        <v>1973</v>
      </c>
    </row>
    <row r="2662" spans="1:12" x14ac:dyDescent="0.25">
      <c r="A2662" t="s">
        <v>3648</v>
      </c>
      <c r="B2662" t="s">
        <v>3648</v>
      </c>
      <c r="C2662" s="2">
        <v>550000000</v>
      </c>
      <c r="D2662" s="2">
        <v>458333</v>
      </c>
      <c r="E2662" s="2">
        <v>1200.0008727279073</v>
      </c>
      <c r="F2662" t="s">
        <v>5486</v>
      </c>
      <c r="G2662" t="s">
        <v>349</v>
      </c>
      <c r="H2662" s="2">
        <v>50</v>
      </c>
      <c r="I2662" s="2" t="s">
        <v>4338</v>
      </c>
      <c r="J2662" t="s">
        <v>7289</v>
      </c>
      <c r="K2662">
        <v>2024</v>
      </c>
      <c r="L2662" s="2" t="s">
        <v>1973</v>
      </c>
    </row>
    <row r="2663" spans="1:12" x14ac:dyDescent="0.25">
      <c r="A2663" t="s">
        <v>6560</v>
      </c>
      <c r="B2663" t="s">
        <v>6560</v>
      </c>
      <c r="C2663" s="2">
        <v>82620000</v>
      </c>
      <c r="D2663" s="2">
        <v>900000</v>
      </c>
      <c r="E2663" s="2">
        <v>91.8</v>
      </c>
      <c r="F2663" t="s">
        <v>6859</v>
      </c>
      <c r="G2663" t="s">
        <v>13</v>
      </c>
      <c r="H2663" s="2">
        <v>150</v>
      </c>
      <c r="I2663" s="2" t="s">
        <v>4338</v>
      </c>
      <c r="J2663" t="s">
        <v>7312</v>
      </c>
      <c r="K2663">
        <v>2024</v>
      </c>
      <c r="L2663" s="2" t="s">
        <v>1973</v>
      </c>
    </row>
    <row r="2664" spans="1:12" x14ac:dyDescent="0.25">
      <c r="A2664" t="s">
        <v>5285</v>
      </c>
      <c r="B2664" t="s">
        <v>5285</v>
      </c>
      <c r="C2664" s="2">
        <v>230505000</v>
      </c>
      <c r="D2664" s="2">
        <v>358707</v>
      </c>
      <c r="E2664" s="2">
        <v>642.59967048315195</v>
      </c>
      <c r="F2664" t="s">
        <v>5678</v>
      </c>
      <c r="G2664" t="s">
        <v>71</v>
      </c>
      <c r="H2664" s="2">
        <v>527</v>
      </c>
      <c r="I2664" s="2" t="s">
        <v>4338</v>
      </c>
      <c r="J2664" t="s">
        <v>6124</v>
      </c>
      <c r="K2664">
        <v>2024</v>
      </c>
      <c r="L2664" s="2" t="s">
        <v>1973</v>
      </c>
    </row>
    <row r="2665" spans="1:12" x14ac:dyDescent="0.25">
      <c r="A2665" t="s">
        <v>3322</v>
      </c>
      <c r="B2665" t="s">
        <v>3322</v>
      </c>
      <c r="C2665" s="2">
        <v>1575000000</v>
      </c>
      <c r="D2665" s="2">
        <v>1125000</v>
      </c>
      <c r="E2665" s="2">
        <v>1400</v>
      </c>
      <c r="F2665" t="s">
        <v>6860</v>
      </c>
      <c r="G2665" t="s">
        <v>13</v>
      </c>
      <c r="H2665" s="2">
        <v>688</v>
      </c>
      <c r="I2665" s="2" t="s">
        <v>4338</v>
      </c>
      <c r="J2665" t="s">
        <v>7313</v>
      </c>
      <c r="K2665">
        <v>2024</v>
      </c>
      <c r="L2665" s="2" t="s">
        <v>1973</v>
      </c>
    </row>
    <row r="2666" spans="1:12" x14ac:dyDescent="0.25">
      <c r="A2666" t="s">
        <v>2404</v>
      </c>
      <c r="B2666" t="s">
        <v>2404</v>
      </c>
      <c r="C2666" s="2">
        <v>180000000</v>
      </c>
      <c r="D2666" s="2">
        <v>600000</v>
      </c>
      <c r="E2666" s="2">
        <v>300</v>
      </c>
      <c r="F2666" t="s">
        <v>5402</v>
      </c>
      <c r="G2666" t="s">
        <v>228</v>
      </c>
      <c r="H2666" s="2">
        <v>236</v>
      </c>
      <c r="I2666" s="2" t="s">
        <v>4338</v>
      </c>
      <c r="J2666" t="s">
        <v>7314</v>
      </c>
      <c r="K2666">
        <v>2024</v>
      </c>
      <c r="L2666" s="2" t="s">
        <v>1973</v>
      </c>
    </row>
    <row r="2667" spans="1:12" x14ac:dyDescent="0.25">
      <c r="A2667" t="s">
        <v>6487</v>
      </c>
      <c r="B2667" t="s">
        <v>6487</v>
      </c>
      <c r="C2667" s="2">
        <v>1800000000</v>
      </c>
      <c r="D2667" s="2">
        <v>360000</v>
      </c>
      <c r="E2667" s="2">
        <v>5000</v>
      </c>
      <c r="F2667" t="s">
        <v>5740</v>
      </c>
      <c r="G2667" t="s">
        <v>28</v>
      </c>
      <c r="H2667" s="2">
        <v>242</v>
      </c>
      <c r="I2667" s="2" t="s">
        <v>4338</v>
      </c>
      <c r="J2667" t="s">
        <v>7315</v>
      </c>
      <c r="K2667">
        <v>2024</v>
      </c>
      <c r="L2667" s="2" t="s">
        <v>1973</v>
      </c>
    </row>
    <row r="2668" spans="1:12" x14ac:dyDescent="0.25">
      <c r="A2668" t="s">
        <v>6561</v>
      </c>
      <c r="B2668" t="s">
        <v>6561</v>
      </c>
      <c r="C2668" s="2">
        <v>90000000</v>
      </c>
      <c r="D2668" s="2">
        <v>629371</v>
      </c>
      <c r="E2668" s="2">
        <v>142.99991578893847</v>
      </c>
      <c r="F2668" t="s">
        <v>6861</v>
      </c>
      <c r="G2668" t="s">
        <v>19</v>
      </c>
      <c r="H2668" s="2">
        <v>420</v>
      </c>
      <c r="I2668" s="2" t="s">
        <v>4338</v>
      </c>
      <c r="J2668" t="s">
        <v>7316</v>
      </c>
      <c r="K2668">
        <v>2024</v>
      </c>
      <c r="L2668" s="2" t="s">
        <v>1973</v>
      </c>
    </row>
    <row r="2669" spans="1:12" x14ac:dyDescent="0.25">
      <c r="A2669" t="s">
        <v>5303</v>
      </c>
      <c r="B2669" t="s">
        <v>5303</v>
      </c>
      <c r="C2669" s="2">
        <v>90000000</v>
      </c>
      <c r="D2669" s="2">
        <v>351563</v>
      </c>
      <c r="E2669" s="2">
        <v>255.99963591162893</v>
      </c>
      <c r="F2669" t="s">
        <v>5749</v>
      </c>
      <c r="G2669" t="s">
        <v>19</v>
      </c>
      <c r="H2669" s="2">
        <v>2635</v>
      </c>
      <c r="I2669" s="2" t="s">
        <v>4338</v>
      </c>
      <c r="J2669" t="s">
        <v>6212</v>
      </c>
      <c r="K2669">
        <v>2024</v>
      </c>
      <c r="L2669" s="2" t="s">
        <v>1973</v>
      </c>
    </row>
    <row r="2670" spans="1:12" x14ac:dyDescent="0.25">
      <c r="A2670" t="s">
        <v>3400</v>
      </c>
      <c r="B2670" t="s">
        <v>3400</v>
      </c>
      <c r="C2670" s="2">
        <v>3000000</v>
      </c>
      <c r="D2670" s="2">
        <v>375000</v>
      </c>
      <c r="E2670" s="2">
        <v>8</v>
      </c>
      <c r="F2670" t="s">
        <v>6862</v>
      </c>
      <c r="G2670" t="s">
        <v>28</v>
      </c>
      <c r="H2670" s="2">
        <v>2</v>
      </c>
      <c r="I2670" s="2" t="s">
        <v>4338</v>
      </c>
      <c r="J2670" t="s">
        <v>7317</v>
      </c>
      <c r="K2670">
        <v>2024</v>
      </c>
      <c r="L2670" s="2" t="s">
        <v>1973</v>
      </c>
    </row>
    <row r="2671" spans="1:12" x14ac:dyDescent="0.25">
      <c r="A2671" t="s">
        <v>5279</v>
      </c>
      <c r="B2671" t="s">
        <v>5279</v>
      </c>
      <c r="C2671" s="2">
        <v>50000000</v>
      </c>
      <c r="D2671" s="2">
        <v>183824</v>
      </c>
      <c r="E2671" s="2">
        <v>271.99930368178258</v>
      </c>
      <c r="F2671" t="s">
        <v>5669</v>
      </c>
      <c r="G2671" t="s">
        <v>349</v>
      </c>
      <c r="H2671" s="2">
        <v>1097</v>
      </c>
      <c r="I2671" s="2" t="s">
        <v>4338</v>
      </c>
      <c r="J2671" t="s">
        <v>6114</v>
      </c>
      <c r="K2671">
        <v>2024</v>
      </c>
      <c r="L2671" s="2" t="s">
        <v>1973</v>
      </c>
    </row>
    <row r="2672" spans="1:12" x14ac:dyDescent="0.25">
      <c r="A2672" t="s">
        <v>3508</v>
      </c>
      <c r="B2672" t="s">
        <v>3508</v>
      </c>
      <c r="C2672" s="2">
        <v>5000000</v>
      </c>
      <c r="D2672" s="2">
        <v>166667</v>
      </c>
      <c r="E2672" s="2">
        <v>29.999940000119999</v>
      </c>
      <c r="F2672" t="s">
        <v>5746</v>
      </c>
      <c r="G2672" t="s">
        <v>19</v>
      </c>
      <c r="H2672" s="2">
        <v>2265</v>
      </c>
      <c r="I2672" s="2" t="s">
        <v>4338</v>
      </c>
      <c r="J2672" t="s">
        <v>6209</v>
      </c>
      <c r="K2672">
        <v>2024</v>
      </c>
      <c r="L2672" s="2" t="s">
        <v>1973</v>
      </c>
    </row>
    <row r="2673" spans="1:12" x14ac:dyDescent="0.25">
      <c r="A2673" t="s">
        <v>3383</v>
      </c>
      <c r="B2673" t="s">
        <v>3383</v>
      </c>
      <c r="C2673" s="2">
        <v>55999000</v>
      </c>
      <c r="D2673" s="2">
        <v>1119980</v>
      </c>
      <c r="E2673" s="2">
        <v>50</v>
      </c>
      <c r="F2673" t="s">
        <v>6863</v>
      </c>
      <c r="G2673" t="s">
        <v>13</v>
      </c>
      <c r="H2673" s="2">
        <v>560</v>
      </c>
      <c r="I2673" s="2" t="s">
        <v>4338</v>
      </c>
      <c r="J2673" t="s">
        <v>7318</v>
      </c>
      <c r="K2673">
        <v>2024</v>
      </c>
      <c r="L2673" s="2" t="s">
        <v>1973</v>
      </c>
    </row>
    <row r="2674" spans="1:12" x14ac:dyDescent="0.25">
      <c r="A2674" t="s">
        <v>5201</v>
      </c>
      <c r="B2674" t="s">
        <v>5201</v>
      </c>
      <c r="C2674" s="2">
        <v>23000000</v>
      </c>
      <c r="D2674" s="2">
        <v>90196</v>
      </c>
      <c r="E2674" s="2">
        <v>255.00022173932325</v>
      </c>
      <c r="F2674" t="s">
        <v>6864</v>
      </c>
      <c r="G2674" t="s">
        <v>1968</v>
      </c>
      <c r="H2674" s="2">
        <v>381</v>
      </c>
      <c r="I2674" s="2" t="s">
        <v>4338</v>
      </c>
      <c r="J2674" t="s">
        <v>7319</v>
      </c>
      <c r="K2674">
        <v>2024</v>
      </c>
      <c r="L2674" s="2" t="s">
        <v>1973</v>
      </c>
    </row>
    <row r="2675" spans="1:12" x14ac:dyDescent="0.25">
      <c r="A2675" t="s">
        <v>6251</v>
      </c>
      <c r="B2675" t="s">
        <v>6251</v>
      </c>
      <c r="C2675" s="2">
        <v>550000000</v>
      </c>
      <c r="D2675" s="2">
        <v>523810</v>
      </c>
      <c r="E2675" s="2">
        <v>1049.9990454554131</v>
      </c>
      <c r="F2675" t="s">
        <v>5401</v>
      </c>
      <c r="G2675" t="s">
        <v>349</v>
      </c>
      <c r="H2675" s="2">
        <v>410</v>
      </c>
      <c r="I2675" s="2" t="s">
        <v>4338</v>
      </c>
      <c r="J2675" t="s">
        <v>7320</v>
      </c>
      <c r="K2675">
        <v>2024</v>
      </c>
      <c r="L2675" s="2" t="s">
        <v>1973</v>
      </c>
    </row>
    <row r="2676" spans="1:12" x14ac:dyDescent="0.25">
      <c r="A2676" t="s">
        <v>6562</v>
      </c>
      <c r="B2676" t="s">
        <v>6562</v>
      </c>
      <c r="C2676" s="2">
        <v>130000000</v>
      </c>
      <c r="D2676" s="2">
        <v>634146</v>
      </c>
      <c r="E2676" s="2">
        <v>205.00011038467483</v>
      </c>
      <c r="F2676" t="s">
        <v>6865</v>
      </c>
      <c r="G2676" t="s">
        <v>1968</v>
      </c>
      <c r="H2676" s="2">
        <v>814</v>
      </c>
      <c r="I2676" s="2" t="s">
        <v>4338</v>
      </c>
      <c r="J2676" t="s">
        <v>7321</v>
      </c>
      <c r="K2676">
        <v>2024</v>
      </c>
      <c r="L2676" s="2" t="s">
        <v>1973</v>
      </c>
    </row>
    <row r="2677" spans="1:12" x14ac:dyDescent="0.25">
      <c r="A2677" t="s">
        <v>2690</v>
      </c>
      <c r="B2677" t="s">
        <v>2690</v>
      </c>
      <c r="C2677" s="2">
        <v>52500000</v>
      </c>
      <c r="D2677" s="2">
        <v>656250</v>
      </c>
      <c r="E2677" s="2">
        <v>80</v>
      </c>
      <c r="F2677" t="s">
        <v>6866</v>
      </c>
      <c r="G2677" t="s">
        <v>19</v>
      </c>
      <c r="H2677" s="2">
        <v>1502</v>
      </c>
      <c r="I2677" s="2" t="s">
        <v>4338</v>
      </c>
      <c r="J2677" t="s">
        <v>7322</v>
      </c>
      <c r="K2677">
        <v>2024</v>
      </c>
      <c r="L2677" s="2" t="s">
        <v>1973</v>
      </c>
    </row>
    <row r="2678" spans="1:12" x14ac:dyDescent="0.25">
      <c r="A2678" t="s">
        <v>6563</v>
      </c>
      <c r="B2678" t="s">
        <v>6563</v>
      </c>
      <c r="C2678" s="2">
        <v>58000000</v>
      </c>
      <c r="D2678" s="2">
        <v>386667</v>
      </c>
      <c r="E2678" s="2">
        <v>149.99987068976665</v>
      </c>
      <c r="F2678" t="s">
        <v>6867</v>
      </c>
      <c r="G2678" t="s">
        <v>595</v>
      </c>
      <c r="H2678" s="2">
        <v>253</v>
      </c>
      <c r="I2678" s="2" t="s">
        <v>4338</v>
      </c>
      <c r="J2678" t="s">
        <v>7323</v>
      </c>
      <c r="K2678">
        <v>2024</v>
      </c>
      <c r="L2678" s="2" t="s">
        <v>1973</v>
      </c>
    </row>
    <row r="2679" spans="1:12" x14ac:dyDescent="0.25">
      <c r="A2679" t="s">
        <v>2690</v>
      </c>
      <c r="B2679" t="s">
        <v>2690</v>
      </c>
      <c r="C2679" s="2">
        <v>48000000</v>
      </c>
      <c r="D2679" s="2">
        <v>600000</v>
      </c>
      <c r="E2679" s="2">
        <v>80</v>
      </c>
      <c r="F2679" t="s">
        <v>6868</v>
      </c>
      <c r="G2679" t="s">
        <v>28</v>
      </c>
      <c r="H2679" s="2">
        <v>2527</v>
      </c>
      <c r="I2679" s="2" t="s">
        <v>4338</v>
      </c>
      <c r="J2679" t="s">
        <v>7324</v>
      </c>
      <c r="K2679">
        <v>2024</v>
      </c>
      <c r="L2679" s="2" t="s">
        <v>1973</v>
      </c>
    </row>
    <row r="2680" spans="1:12" x14ac:dyDescent="0.25">
      <c r="A2680" t="s">
        <v>6564</v>
      </c>
      <c r="B2680" t="s">
        <v>6564</v>
      </c>
      <c r="C2680" s="2">
        <v>27500000</v>
      </c>
      <c r="D2680" s="2">
        <v>86751</v>
      </c>
      <c r="E2680" s="2">
        <v>316.99922767460896</v>
      </c>
      <c r="F2680" t="s">
        <v>6869</v>
      </c>
      <c r="G2680" t="s">
        <v>228</v>
      </c>
      <c r="H2680" s="2">
        <v>171</v>
      </c>
      <c r="I2680" s="2" t="s">
        <v>4338</v>
      </c>
      <c r="J2680" t="s">
        <v>7325</v>
      </c>
      <c r="K2680">
        <v>2024</v>
      </c>
      <c r="L2680" s="2" t="s">
        <v>1973</v>
      </c>
    </row>
    <row r="2681" spans="1:12" x14ac:dyDescent="0.25">
      <c r="A2681" t="s">
        <v>6269</v>
      </c>
      <c r="B2681" t="s">
        <v>6269</v>
      </c>
      <c r="C2681" s="2">
        <v>1125000000</v>
      </c>
      <c r="D2681" s="2">
        <v>892857</v>
      </c>
      <c r="E2681" s="2">
        <v>1260.0002016000324</v>
      </c>
      <c r="F2681" t="s">
        <v>6703</v>
      </c>
      <c r="G2681" t="s">
        <v>13</v>
      </c>
      <c r="H2681" s="2">
        <v>204</v>
      </c>
      <c r="I2681" s="2" t="s">
        <v>4338</v>
      </c>
      <c r="J2681" t="s">
        <v>7282</v>
      </c>
      <c r="K2681">
        <v>2024</v>
      </c>
      <c r="L2681" s="2" t="s">
        <v>1973</v>
      </c>
    </row>
    <row r="2682" spans="1:12" x14ac:dyDescent="0.25">
      <c r="A2682" t="s">
        <v>5007</v>
      </c>
      <c r="B2682" t="s">
        <v>5007</v>
      </c>
      <c r="C2682" s="2">
        <v>108000000</v>
      </c>
      <c r="D2682" s="2">
        <v>1058824</v>
      </c>
      <c r="E2682" s="2">
        <v>101.99995466668682</v>
      </c>
      <c r="F2682" t="s">
        <v>5356</v>
      </c>
      <c r="G2682" t="s">
        <v>1978</v>
      </c>
      <c r="H2682" s="2">
        <v>799</v>
      </c>
      <c r="I2682" s="2" t="s">
        <v>14</v>
      </c>
      <c r="J2682" t="s">
        <v>5758</v>
      </c>
      <c r="K2682">
        <v>2023</v>
      </c>
      <c r="L2682" s="2" t="s">
        <v>1973</v>
      </c>
    </row>
    <row r="2683" spans="1:12" x14ac:dyDescent="0.25">
      <c r="A2683" t="s">
        <v>2079</v>
      </c>
      <c r="B2683" t="s">
        <v>2079</v>
      </c>
      <c r="C2683" s="2">
        <v>822800000</v>
      </c>
      <c r="D2683" s="2">
        <v>1097067</v>
      </c>
      <c r="E2683" s="2">
        <v>749.99977211966086</v>
      </c>
      <c r="F2683" t="s">
        <v>2081</v>
      </c>
      <c r="G2683" t="s">
        <v>1978</v>
      </c>
      <c r="H2683" s="2">
        <v>290</v>
      </c>
      <c r="I2683" t="s">
        <v>14</v>
      </c>
      <c r="J2683" t="s">
        <v>2082</v>
      </c>
      <c r="K2683">
        <v>2023</v>
      </c>
      <c r="L2683" s="2" t="s">
        <v>1973</v>
      </c>
    </row>
    <row r="2684" spans="1:12" x14ac:dyDescent="0.25">
      <c r="A2684" t="s">
        <v>5008</v>
      </c>
      <c r="B2684" t="s">
        <v>5008</v>
      </c>
      <c r="C2684" s="2">
        <v>203000000</v>
      </c>
      <c r="D2684" s="2">
        <v>1025253</v>
      </c>
      <c r="E2684" s="2">
        <v>197.99990831531338</v>
      </c>
      <c r="F2684" t="s">
        <v>5357</v>
      </c>
      <c r="G2684" t="s">
        <v>2002</v>
      </c>
      <c r="H2684" s="2">
        <v>159</v>
      </c>
      <c r="I2684" t="s">
        <v>14</v>
      </c>
      <c r="J2684" t="s">
        <v>5759</v>
      </c>
      <c r="K2684">
        <v>2023</v>
      </c>
      <c r="L2684" s="2" t="s">
        <v>1973</v>
      </c>
    </row>
    <row r="2685" spans="1:12" x14ac:dyDescent="0.25">
      <c r="A2685" t="s">
        <v>2163</v>
      </c>
      <c r="B2685" t="s">
        <v>2163</v>
      </c>
      <c r="C2685" s="2">
        <v>232000000</v>
      </c>
      <c r="D2685" s="2">
        <v>1949580</v>
      </c>
      <c r="E2685" s="2">
        <v>118.99998974138019</v>
      </c>
      <c r="F2685" t="s">
        <v>2165</v>
      </c>
      <c r="G2685" t="s">
        <v>2002</v>
      </c>
      <c r="H2685" s="2">
        <v>356</v>
      </c>
      <c r="I2685" t="s">
        <v>14</v>
      </c>
      <c r="J2685" t="s">
        <v>5760</v>
      </c>
      <c r="K2685">
        <v>2023</v>
      </c>
      <c r="L2685" s="2" t="s">
        <v>1973</v>
      </c>
    </row>
    <row r="2686" spans="1:12" x14ac:dyDescent="0.25">
      <c r="A2686" t="s">
        <v>5009</v>
      </c>
      <c r="B2686" t="s">
        <v>5009</v>
      </c>
      <c r="C2686" s="2">
        <v>99500000</v>
      </c>
      <c r="D2686" s="2">
        <v>1075676</v>
      </c>
      <c r="E2686" s="2">
        <v>92.499972110561174</v>
      </c>
      <c r="F2686" t="s">
        <v>5358</v>
      </c>
      <c r="G2686" t="s">
        <v>1978</v>
      </c>
      <c r="H2686" s="2">
        <v>521</v>
      </c>
      <c r="I2686" t="s">
        <v>14</v>
      </c>
      <c r="J2686" t="s">
        <v>5761</v>
      </c>
      <c r="K2686">
        <v>2023</v>
      </c>
      <c r="L2686" s="2" t="s">
        <v>1973</v>
      </c>
    </row>
    <row r="2687" spans="1:12" x14ac:dyDescent="0.25">
      <c r="A2687" t="s">
        <v>2133</v>
      </c>
      <c r="B2687" t="s">
        <v>2133</v>
      </c>
      <c r="C2687" s="2">
        <v>435000000</v>
      </c>
      <c r="D2687" s="2">
        <v>857988</v>
      </c>
      <c r="E2687" s="2">
        <v>507.00009790346718</v>
      </c>
      <c r="F2687" t="s">
        <v>2225</v>
      </c>
      <c r="G2687" t="s">
        <v>1993</v>
      </c>
      <c r="H2687" s="2">
        <v>51</v>
      </c>
      <c r="I2687" t="s">
        <v>14</v>
      </c>
      <c r="J2687" t="s">
        <v>5762</v>
      </c>
      <c r="K2687">
        <v>2023</v>
      </c>
      <c r="L2687" s="2" t="s">
        <v>1973</v>
      </c>
    </row>
    <row r="2688" spans="1:12" x14ac:dyDescent="0.25">
      <c r="A2688" t="s">
        <v>5010</v>
      </c>
      <c r="B2688" t="s">
        <v>5010</v>
      </c>
      <c r="C2688" s="2">
        <v>115000000</v>
      </c>
      <c r="D2688" s="2">
        <v>1045455</v>
      </c>
      <c r="E2688" s="2">
        <v>109.99995217393383</v>
      </c>
      <c r="F2688" t="s">
        <v>5359</v>
      </c>
      <c r="G2688" t="s">
        <v>1978</v>
      </c>
      <c r="H2688" s="2">
        <v>184</v>
      </c>
      <c r="I2688" t="s">
        <v>14</v>
      </c>
      <c r="J2688" t="s">
        <v>5763</v>
      </c>
      <c r="K2688">
        <v>2023</v>
      </c>
      <c r="L2688" s="2" t="s">
        <v>1973</v>
      </c>
    </row>
    <row r="2689" spans="1:12" x14ac:dyDescent="0.25">
      <c r="A2689" t="s">
        <v>5011</v>
      </c>
      <c r="B2689" t="s">
        <v>5011</v>
      </c>
      <c r="C2689" s="2">
        <v>47000000</v>
      </c>
      <c r="D2689" s="2">
        <v>979167</v>
      </c>
      <c r="E2689" s="2">
        <v>47.999983659580032</v>
      </c>
      <c r="F2689" t="s">
        <v>5360</v>
      </c>
      <c r="G2689" t="s">
        <v>1978</v>
      </c>
      <c r="H2689" s="2">
        <v>68</v>
      </c>
      <c r="I2689" t="s">
        <v>14</v>
      </c>
      <c r="J2689" t="s">
        <v>5764</v>
      </c>
      <c r="K2689">
        <v>2023</v>
      </c>
      <c r="L2689" s="2" t="s">
        <v>1973</v>
      </c>
    </row>
    <row r="2690" spans="1:12" x14ac:dyDescent="0.25">
      <c r="A2690" t="s">
        <v>5012</v>
      </c>
      <c r="B2690" t="s">
        <v>5012</v>
      </c>
      <c r="C2690" s="2">
        <v>118000000</v>
      </c>
      <c r="D2690" s="2">
        <v>781457</v>
      </c>
      <c r="E2690" s="2">
        <v>150.99999104237341</v>
      </c>
      <c r="F2690" t="s">
        <v>165</v>
      </c>
      <c r="G2690" t="s">
        <v>1978</v>
      </c>
      <c r="H2690" s="2">
        <v>36</v>
      </c>
      <c r="I2690" t="s">
        <v>14</v>
      </c>
      <c r="J2690" t="s">
        <v>5765</v>
      </c>
      <c r="K2690">
        <v>2023</v>
      </c>
      <c r="L2690" s="2" t="s">
        <v>1973</v>
      </c>
    </row>
    <row r="2691" spans="1:12" x14ac:dyDescent="0.25">
      <c r="A2691" t="s">
        <v>5013</v>
      </c>
      <c r="B2691" t="s">
        <v>5013</v>
      </c>
      <c r="C2691" s="2">
        <v>76000000</v>
      </c>
      <c r="D2691" s="2">
        <v>877598</v>
      </c>
      <c r="E2691" s="2">
        <v>86.600015041055244</v>
      </c>
      <c r="F2691" t="s">
        <v>144</v>
      </c>
      <c r="G2691" t="s">
        <v>1978</v>
      </c>
      <c r="H2691" s="2">
        <v>38</v>
      </c>
      <c r="I2691" t="s">
        <v>14</v>
      </c>
      <c r="J2691" t="s">
        <v>5766</v>
      </c>
      <c r="K2691">
        <v>2023</v>
      </c>
      <c r="L2691" s="2" t="s">
        <v>1973</v>
      </c>
    </row>
    <row r="2692" spans="1:12" x14ac:dyDescent="0.25">
      <c r="A2692" t="s">
        <v>5014</v>
      </c>
      <c r="B2692" t="s">
        <v>5014</v>
      </c>
      <c r="C2692" s="2">
        <v>167000000</v>
      </c>
      <c r="D2692" s="2">
        <v>1320158</v>
      </c>
      <c r="E2692" s="2">
        <v>126.50000984730616</v>
      </c>
      <c r="F2692" t="s">
        <v>1063</v>
      </c>
      <c r="G2692" t="s">
        <v>1978</v>
      </c>
      <c r="H2692" s="2">
        <v>21</v>
      </c>
      <c r="I2692" t="s">
        <v>14</v>
      </c>
      <c r="J2692" t="s">
        <v>5767</v>
      </c>
      <c r="K2692">
        <v>2023</v>
      </c>
      <c r="L2692" s="2" t="s">
        <v>1973</v>
      </c>
    </row>
    <row r="2693" spans="1:12" x14ac:dyDescent="0.25">
      <c r="A2693" t="s">
        <v>1985</v>
      </c>
      <c r="B2693" t="s">
        <v>1985</v>
      </c>
      <c r="C2693" s="2">
        <v>118000000</v>
      </c>
      <c r="D2693" s="2">
        <v>781457</v>
      </c>
      <c r="E2693" s="2">
        <v>150.99999104237341</v>
      </c>
      <c r="F2693" t="s">
        <v>165</v>
      </c>
      <c r="G2693" t="s">
        <v>1978</v>
      </c>
      <c r="H2693" s="2">
        <v>14</v>
      </c>
      <c r="I2693" t="s">
        <v>14</v>
      </c>
      <c r="J2693" t="s">
        <v>5765</v>
      </c>
      <c r="K2693">
        <v>2023</v>
      </c>
      <c r="L2693" s="2" t="s">
        <v>1973</v>
      </c>
    </row>
    <row r="2694" spans="1:12" x14ac:dyDescent="0.25">
      <c r="A2694" t="s">
        <v>5015</v>
      </c>
      <c r="B2694" t="s">
        <v>5015</v>
      </c>
      <c r="C2694" s="2">
        <v>250000000</v>
      </c>
      <c r="D2694" s="2">
        <v>905797</v>
      </c>
      <c r="E2694" s="2">
        <v>276.00003091200347</v>
      </c>
      <c r="F2694" t="s">
        <v>5361</v>
      </c>
      <c r="G2694" t="s">
        <v>1978</v>
      </c>
      <c r="H2694" s="2">
        <v>18</v>
      </c>
      <c r="I2694" t="s">
        <v>14</v>
      </c>
      <c r="J2694" t="s">
        <v>5768</v>
      </c>
      <c r="K2694">
        <v>2023</v>
      </c>
      <c r="L2694" s="2" t="s">
        <v>1973</v>
      </c>
    </row>
    <row r="2695" spans="1:12" x14ac:dyDescent="0.25">
      <c r="A2695" t="s">
        <v>5016</v>
      </c>
      <c r="B2695" t="s">
        <v>5016</v>
      </c>
      <c r="C2695" s="2">
        <v>560000000</v>
      </c>
      <c r="D2695" s="2">
        <v>658979</v>
      </c>
      <c r="E2695" s="2">
        <v>849.79946250183991</v>
      </c>
      <c r="F2695" t="s">
        <v>2709</v>
      </c>
      <c r="G2695" t="s">
        <v>1978</v>
      </c>
      <c r="H2695" s="2">
        <v>25</v>
      </c>
      <c r="I2695" t="s">
        <v>14</v>
      </c>
      <c r="J2695" t="s">
        <v>5769</v>
      </c>
      <c r="K2695">
        <v>2023</v>
      </c>
      <c r="L2695" s="2" t="s">
        <v>1973</v>
      </c>
    </row>
    <row r="2696" spans="1:12" x14ac:dyDescent="0.25">
      <c r="A2696" t="s">
        <v>700</v>
      </c>
      <c r="B2696" t="s">
        <v>700</v>
      </c>
      <c r="C2696" s="2">
        <v>105000000</v>
      </c>
      <c r="D2696" s="2">
        <v>807692</v>
      </c>
      <c r="E2696" s="2">
        <v>130.00004952382838</v>
      </c>
      <c r="F2696" t="s">
        <v>390</v>
      </c>
      <c r="G2696" t="s">
        <v>1978</v>
      </c>
      <c r="H2696" s="2">
        <v>34</v>
      </c>
      <c r="I2696" t="s">
        <v>14</v>
      </c>
      <c r="J2696" t="s">
        <v>5770</v>
      </c>
      <c r="K2696">
        <v>2023</v>
      </c>
      <c r="L2696" s="2" t="s">
        <v>1973</v>
      </c>
    </row>
    <row r="2697" spans="1:12" x14ac:dyDescent="0.25">
      <c r="A2697" t="s">
        <v>5017</v>
      </c>
      <c r="B2697" t="s">
        <v>5017</v>
      </c>
      <c r="C2697" s="2">
        <v>120000000</v>
      </c>
      <c r="D2697" s="2">
        <v>1071429</v>
      </c>
      <c r="E2697" s="2">
        <v>111.99995520001792</v>
      </c>
      <c r="F2697" t="s">
        <v>2057</v>
      </c>
      <c r="G2697" t="s">
        <v>1978</v>
      </c>
      <c r="H2697" s="2">
        <v>14</v>
      </c>
      <c r="I2697" t="s">
        <v>14</v>
      </c>
      <c r="J2697" t="s">
        <v>2058</v>
      </c>
      <c r="K2697">
        <v>2023</v>
      </c>
      <c r="L2697" s="2" t="s">
        <v>1973</v>
      </c>
    </row>
    <row r="2698" spans="1:12" x14ac:dyDescent="0.25">
      <c r="A2698" t="s">
        <v>1985</v>
      </c>
      <c r="B2698" t="s">
        <v>1985</v>
      </c>
      <c r="C2698" s="2">
        <v>118000000</v>
      </c>
      <c r="D2698" s="2">
        <v>781457</v>
      </c>
      <c r="E2698" s="2">
        <v>150.99999104237341</v>
      </c>
      <c r="F2698" t="s">
        <v>165</v>
      </c>
      <c r="G2698" t="s">
        <v>1978</v>
      </c>
      <c r="H2698" s="2">
        <v>9</v>
      </c>
      <c r="I2698" t="s">
        <v>14</v>
      </c>
      <c r="J2698" t="s">
        <v>5765</v>
      </c>
      <c r="K2698">
        <v>2023</v>
      </c>
      <c r="L2698" s="2" t="s">
        <v>1973</v>
      </c>
    </row>
    <row r="2699" spans="1:12" x14ac:dyDescent="0.25">
      <c r="A2699" t="s">
        <v>5018</v>
      </c>
      <c r="B2699" t="s">
        <v>5018</v>
      </c>
      <c r="C2699" s="2">
        <v>118000000</v>
      </c>
      <c r="D2699" s="2">
        <v>1113208</v>
      </c>
      <c r="E2699" s="2">
        <v>105.99995688137348</v>
      </c>
      <c r="F2699" t="s">
        <v>2042</v>
      </c>
      <c r="G2699" t="s">
        <v>1978</v>
      </c>
      <c r="H2699" s="2">
        <v>4</v>
      </c>
      <c r="I2699" t="s">
        <v>14</v>
      </c>
      <c r="J2699" t="s">
        <v>5771</v>
      </c>
      <c r="K2699">
        <v>2023</v>
      </c>
      <c r="L2699" s="2" t="s">
        <v>1973</v>
      </c>
    </row>
    <row r="2700" spans="1:12" x14ac:dyDescent="0.25">
      <c r="A2700" t="s">
        <v>5019</v>
      </c>
      <c r="B2700" t="s">
        <v>5019</v>
      </c>
      <c r="C2700" s="2">
        <v>605500000</v>
      </c>
      <c r="D2700" s="2">
        <v>865000</v>
      </c>
      <c r="E2700" s="2">
        <v>700</v>
      </c>
      <c r="F2700" t="s">
        <v>5362</v>
      </c>
      <c r="G2700" t="s">
        <v>2174</v>
      </c>
      <c r="H2700" s="2">
        <v>82</v>
      </c>
      <c r="I2700" t="s">
        <v>14</v>
      </c>
      <c r="J2700" t="s">
        <v>5772</v>
      </c>
      <c r="K2700">
        <v>2023</v>
      </c>
      <c r="L2700" s="2" t="s">
        <v>1973</v>
      </c>
    </row>
    <row r="2701" spans="1:12" x14ac:dyDescent="0.25">
      <c r="A2701" t="s">
        <v>2026</v>
      </c>
      <c r="B2701" t="s">
        <v>2026</v>
      </c>
      <c r="C2701" s="2">
        <v>2350000000</v>
      </c>
      <c r="D2701" s="2">
        <v>842898</v>
      </c>
      <c r="E2701" s="2">
        <v>2788.0004460800715</v>
      </c>
      <c r="F2701" t="s">
        <v>2028</v>
      </c>
      <c r="G2701" t="s">
        <v>2016</v>
      </c>
      <c r="H2701" s="2">
        <v>104</v>
      </c>
      <c r="I2701" t="s">
        <v>14</v>
      </c>
      <c r="J2701" t="s">
        <v>2029</v>
      </c>
      <c r="K2701">
        <v>2023</v>
      </c>
      <c r="L2701" s="2" t="s">
        <v>1973</v>
      </c>
    </row>
    <row r="2702" spans="1:12" x14ac:dyDescent="0.25">
      <c r="A2702" t="s">
        <v>5020</v>
      </c>
      <c r="B2702" t="s">
        <v>5020</v>
      </c>
      <c r="C2702" s="2">
        <v>1500000000</v>
      </c>
      <c r="D2702" s="2">
        <v>1500000</v>
      </c>
      <c r="E2702" s="2">
        <v>1000</v>
      </c>
      <c r="F2702" t="s">
        <v>905</v>
      </c>
      <c r="G2702" t="s">
        <v>2002</v>
      </c>
      <c r="H2702" s="2">
        <v>47</v>
      </c>
      <c r="I2702" t="s">
        <v>14</v>
      </c>
      <c r="J2702" t="s">
        <v>5773</v>
      </c>
      <c r="K2702">
        <v>2023</v>
      </c>
      <c r="L2702" s="2" t="s">
        <v>1973</v>
      </c>
    </row>
    <row r="2703" spans="1:12" x14ac:dyDescent="0.25">
      <c r="A2703" t="s">
        <v>5021</v>
      </c>
      <c r="B2703" t="s">
        <v>5021</v>
      </c>
      <c r="C2703" s="2">
        <v>210000000</v>
      </c>
      <c r="D2703" s="2">
        <v>765864</v>
      </c>
      <c r="E2703" s="2">
        <v>274.2001190811946</v>
      </c>
      <c r="F2703" t="s">
        <v>5363</v>
      </c>
      <c r="G2703" t="s">
        <v>2174</v>
      </c>
      <c r="H2703" s="2">
        <v>89</v>
      </c>
      <c r="I2703" t="s">
        <v>14</v>
      </c>
      <c r="J2703" t="s">
        <v>5774</v>
      </c>
      <c r="K2703">
        <v>2023</v>
      </c>
      <c r="L2703" s="2" t="s">
        <v>1973</v>
      </c>
    </row>
    <row r="2704" spans="1:12" x14ac:dyDescent="0.25">
      <c r="A2704" t="s">
        <v>2087</v>
      </c>
      <c r="B2704" t="s">
        <v>2087</v>
      </c>
      <c r="C2704" s="2">
        <v>86000000</v>
      </c>
      <c r="D2704" s="2">
        <v>955556</v>
      </c>
      <c r="E2704" s="2">
        <v>89.999958139554352</v>
      </c>
      <c r="F2704" t="s">
        <v>2089</v>
      </c>
      <c r="G2704" t="s">
        <v>1993</v>
      </c>
      <c r="H2704" s="2">
        <v>3901</v>
      </c>
      <c r="I2704" t="s">
        <v>14</v>
      </c>
      <c r="J2704" t="s">
        <v>2090</v>
      </c>
      <c r="K2704">
        <v>2023</v>
      </c>
      <c r="L2704" s="2" t="s">
        <v>1973</v>
      </c>
    </row>
    <row r="2705" spans="1:12" x14ac:dyDescent="0.25">
      <c r="A2705" t="s">
        <v>5022</v>
      </c>
      <c r="B2705" t="s">
        <v>5022</v>
      </c>
      <c r="C2705" s="2">
        <v>53000000</v>
      </c>
      <c r="D2705" s="2">
        <v>1152174</v>
      </c>
      <c r="E2705" s="2">
        <v>45.999996528302148</v>
      </c>
      <c r="F2705" t="s">
        <v>5364</v>
      </c>
      <c r="G2705" t="s">
        <v>2002</v>
      </c>
      <c r="H2705" s="2">
        <v>491</v>
      </c>
      <c r="I2705" t="s">
        <v>14</v>
      </c>
      <c r="J2705" t="s">
        <v>5775</v>
      </c>
      <c r="K2705">
        <v>2023</v>
      </c>
      <c r="L2705" s="2" t="s">
        <v>1973</v>
      </c>
    </row>
    <row r="2706" spans="1:12" x14ac:dyDescent="0.25">
      <c r="A2706" t="s">
        <v>5023</v>
      </c>
      <c r="B2706" t="s">
        <v>5023</v>
      </c>
      <c r="C2706" s="2">
        <v>259100000</v>
      </c>
      <c r="D2706" s="2">
        <v>1590546</v>
      </c>
      <c r="E2706" s="2">
        <v>162.90003558526442</v>
      </c>
      <c r="F2706" t="s">
        <v>5365</v>
      </c>
      <c r="G2706" t="s">
        <v>1978</v>
      </c>
      <c r="H2706" s="2">
        <v>1138</v>
      </c>
      <c r="I2706" t="s">
        <v>14</v>
      </c>
      <c r="J2706" t="s">
        <v>5776</v>
      </c>
      <c r="K2706">
        <v>2023</v>
      </c>
      <c r="L2706" s="2" t="s">
        <v>1973</v>
      </c>
    </row>
    <row r="2707" spans="1:12" x14ac:dyDescent="0.25">
      <c r="A2707" t="s">
        <v>2245</v>
      </c>
      <c r="B2707" t="s">
        <v>2245</v>
      </c>
      <c r="C2707" s="2">
        <v>340000000</v>
      </c>
      <c r="D2707" s="2">
        <v>357895</v>
      </c>
      <c r="E2707" s="2">
        <v>949.99930147110183</v>
      </c>
      <c r="F2707" t="s">
        <v>2247</v>
      </c>
      <c r="G2707" t="s">
        <v>2002</v>
      </c>
      <c r="H2707" s="2">
        <v>1237</v>
      </c>
      <c r="I2707" t="s">
        <v>14</v>
      </c>
      <c r="J2707" t="s">
        <v>2248</v>
      </c>
      <c r="K2707">
        <v>2023</v>
      </c>
      <c r="L2707" s="2" t="s">
        <v>1973</v>
      </c>
    </row>
    <row r="2708" spans="1:12" x14ac:dyDescent="0.25">
      <c r="A2708" t="s">
        <v>5024</v>
      </c>
      <c r="B2708" t="s">
        <v>5024</v>
      </c>
      <c r="C2708" s="2">
        <v>265000000</v>
      </c>
      <c r="D2708" s="2">
        <v>1606061</v>
      </c>
      <c r="E2708" s="2">
        <v>164.99995952831182</v>
      </c>
      <c r="F2708" t="s">
        <v>5366</v>
      </c>
      <c r="G2708" t="s">
        <v>1978</v>
      </c>
      <c r="H2708" s="2">
        <v>198</v>
      </c>
      <c r="I2708" t="s">
        <v>14</v>
      </c>
      <c r="J2708" t="s">
        <v>5777</v>
      </c>
      <c r="K2708">
        <v>2023</v>
      </c>
      <c r="L2708" s="2" t="s">
        <v>1973</v>
      </c>
    </row>
    <row r="2709" spans="1:12" x14ac:dyDescent="0.25">
      <c r="A2709" t="s">
        <v>2022</v>
      </c>
      <c r="B2709" t="s">
        <v>2022</v>
      </c>
      <c r="C2709" s="2">
        <v>1472000000</v>
      </c>
      <c r="D2709" s="2">
        <v>920000</v>
      </c>
      <c r="E2709" s="2">
        <v>1600</v>
      </c>
      <c r="F2709" t="s">
        <v>2024</v>
      </c>
      <c r="G2709" t="s">
        <v>1993</v>
      </c>
      <c r="H2709" s="2">
        <v>21</v>
      </c>
      <c r="I2709" t="s">
        <v>14</v>
      </c>
      <c r="J2709" t="s">
        <v>2025</v>
      </c>
      <c r="K2709">
        <v>2023</v>
      </c>
      <c r="L2709" s="2" t="s">
        <v>1973</v>
      </c>
    </row>
    <row r="2710" spans="1:12" x14ac:dyDescent="0.25">
      <c r="A2710" t="s">
        <v>5025</v>
      </c>
      <c r="B2710" t="s">
        <v>5025</v>
      </c>
      <c r="C2710" s="2">
        <v>117000000</v>
      </c>
      <c r="D2710" s="2">
        <v>914063</v>
      </c>
      <c r="E2710" s="2">
        <v>127.99992998294428</v>
      </c>
      <c r="F2710" t="s">
        <v>5367</v>
      </c>
      <c r="G2710" t="s">
        <v>1978</v>
      </c>
      <c r="H2710" s="2">
        <v>587</v>
      </c>
      <c r="I2710" t="s">
        <v>14</v>
      </c>
      <c r="J2710" t="s">
        <v>5778</v>
      </c>
      <c r="K2710">
        <v>2023</v>
      </c>
      <c r="L2710" s="2" t="s">
        <v>1973</v>
      </c>
    </row>
    <row r="2711" spans="1:12" x14ac:dyDescent="0.25">
      <c r="A2711" t="s">
        <v>2127</v>
      </c>
      <c r="B2711" t="s">
        <v>2127</v>
      </c>
      <c r="C2711" s="2">
        <v>13200000000</v>
      </c>
      <c r="D2711" s="2">
        <v>1552941</v>
      </c>
      <c r="E2711" s="2">
        <v>8500.0009659092011</v>
      </c>
      <c r="F2711" t="s">
        <v>2129</v>
      </c>
      <c r="G2711" t="s">
        <v>2002</v>
      </c>
      <c r="H2711" s="2">
        <v>671</v>
      </c>
      <c r="I2711" t="s">
        <v>14</v>
      </c>
      <c r="J2711" t="s">
        <v>2130</v>
      </c>
      <c r="K2711">
        <v>2023</v>
      </c>
      <c r="L2711" s="2" t="s">
        <v>1973</v>
      </c>
    </row>
    <row r="2712" spans="1:12" x14ac:dyDescent="0.25">
      <c r="A2712" t="s">
        <v>1791</v>
      </c>
      <c r="B2712" t="s">
        <v>1791</v>
      </c>
      <c r="C2712" s="2">
        <v>29000000</v>
      </c>
      <c r="D2712" s="2">
        <v>805556</v>
      </c>
      <c r="E2712" s="2">
        <v>35.999980137941996</v>
      </c>
      <c r="F2712" t="s">
        <v>2216</v>
      </c>
      <c r="G2712" t="s">
        <v>1993</v>
      </c>
      <c r="H2712" s="2">
        <v>479</v>
      </c>
      <c r="I2712" t="s">
        <v>14</v>
      </c>
      <c r="J2712" t="s">
        <v>2217</v>
      </c>
      <c r="K2712">
        <v>2023</v>
      </c>
      <c r="L2712" s="2" t="s">
        <v>1973</v>
      </c>
    </row>
    <row r="2713" spans="1:12" x14ac:dyDescent="0.25">
      <c r="A2713" t="s">
        <v>2187</v>
      </c>
      <c r="B2713" t="s">
        <v>2187</v>
      </c>
      <c r="C2713" s="2">
        <v>211600000</v>
      </c>
      <c r="D2713" s="2">
        <v>2300000</v>
      </c>
      <c r="E2713" s="2">
        <v>92</v>
      </c>
      <c r="F2713" t="s">
        <v>2189</v>
      </c>
      <c r="G2713" t="s">
        <v>1978</v>
      </c>
      <c r="H2713" s="2">
        <v>338</v>
      </c>
      <c r="I2713" t="s">
        <v>14</v>
      </c>
      <c r="J2713" t="s">
        <v>5779</v>
      </c>
      <c r="K2713">
        <v>2023</v>
      </c>
      <c r="L2713" s="2" t="s">
        <v>1973</v>
      </c>
    </row>
    <row r="2714" spans="1:12" x14ac:dyDescent="0.25">
      <c r="A2714" t="s">
        <v>2009</v>
      </c>
      <c r="B2714" t="s">
        <v>2009</v>
      </c>
      <c r="C2714" s="2">
        <v>180000000</v>
      </c>
      <c r="D2714" s="2">
        <v>373677</v>
      </c>
      <c r="E2714" s="2">
        <v>481.69943560882797</v>
      </c>
      <c r="F2714" t="s">
        <v>2011</v>
      </c>
      <c r="G2714" t="s">
        <v>2002</v>
      </c>
      <c r="H2714" s="2">
        <v>412</v>
      </c>
      <c r="I2714" t="s">
        <v>14</v>
      </c>
      <c r="J2714" t="s">
        <v>2012</v>
      </c>
      <c r="K2714">
        <v>2023</v>
      </c>
      <c r="L2714" s="2" t="s">
        <v>1973</v>
      </c>
    </row>
    <row r="2715" spans="1:12" x14ac:dyDescent="0.25">
      <c r="A2715" t="s">
        <v>203</v>
      </c>
      <c r="B2715" t="s">
        <v>203</v>
      </c>
      <c r="C2715" s="2">
        <v>530000000</v>
      </c>
      <c r="D2715" s="2">
        <v>1432432</v>
      </c>
      <c r="E2715" s="2">
        <v>370.00011169814695</v>
      </c>
      <c r="F2715" t="s">
        <v>2031</v>
      </c>
      <c r="G2715" t="s">
        <v>1978</v>
      </c>
      <c r="H2715" s="2">
        <v>16</v>
      </c>
      <c r="I2715" t="s">
        <v>14</v>
      </c>
      <c r="J2715" t="s">
        <v>2032</v>
      </c>
      <c r="K2715">
        <v>2023</v>
      </c>
      <c r="L2715" s="2" t="s">
        <v>1973</v>
      </c>
    </row>
    <row r="2716" spans="1:12" x14ac:dyDescent="0.25">
      <c r="A2716" t="s">
        <v>2013</v>
      </c>
      <c r="B2716" t="s">
        <v>2013</v>
      </c>
      <c r="C2716" s="2">
        <v>373000000</v>
      </c>
      <c r="D2716" s="2">
        <v>684404</v>
      </c>
      <c r="E2716" s="2">
        <v>544.99973699744601</v>
      </c>
      <c r="F2716" t="s">
        <v>2015</v>
      </c>
      <c r="G2716" t="s">
        <v>2016</v>
      </c>
      <c r="H2716" s="2">
        <v>480</v>
      </c>
      <c r="I2716" t="s">
        <v>14</v>
      </c>
      <c r="J2716" t="s">
        <v>2017</v>
      </c>
      <c r="K2716">
        <v>2023</v>
      </c>
      <c r="L2716" s="2" t="s">
        <v>1973</v>
      </c>
    </row>
    <row r="2717" spans="1:12" x14ac:dyDescent="0.25">
      <c r="A2717" t="s">
        <v>5018</v>
      </c>
      <c r="B2717" t="s">
        <v>5018</v>
      </c>
      <c r="C2717" s="2">
        <v>118000000</v>
      </c>
      <c r="D2717" s="2">
        <v>1113208</v>
      </c>
      <c r="E2717" s="2">
        <v>105.99995688137348</v>
      </c>
      <c r="F2717" t="s">
        <v>5368</v>
      </c>
      <c r="G2717" t="s">
        <v>1978</v>
      </c>
      <c r="H2717" s="2">
        <v>28</v>
      </c>
      <c r="I2717" t="s">
        <v>14</v>
      </c>
      <c r="J2717" t="s">
        <v>5771</v>
      </c>
      <c r="K2717">
        <v>2023</v>
      </c>
      <c r="L2717" s="2" t="s">
        <v>1973</v>
      </c>
    </row>
    <row r="2718" spans="1:12" x14ac:dyDescent="0.25">
      <c r="A2718" t="s">
        <v>2197</v>
      </c>
      <c r="B2718" t="s">
        <v>2197</v>
      </c>
      <c r="C2718" s="2">
        <v>319000000</v>
      </c>
      <c r="D2718" s="2">
        <v>335789</v>
      </c>
      <c r="E2718" s="2">
        <v>950.00134012728233</v>
      </c>
      <c r="F2718" t="s">
        <v>2199</v>
      </c>
      <c r="G2718" t="s">
        <v>2002</v>
      </c>
      <c r="H2718" s="2">
        <v>874</v>
      </c>
      <c r="I2718" t="s">
        <v>14</v>
      </c>
      <c r="J2718" t="s">
        <v>2200</v>
      </c>
      <c r="K2718">
        <v>2023</v>
      </c>
      <c r="L2718" s="2" t="s">
        <v>1973</v>
      </c>
    </row>
    <row r="2719" spans="1:12" x14ac:dyDescent="0.25">
      <c r="A2719" t="s">
        <v>683</v>
      </c>
      <c r="B2719" t="s">
        <v>683</v>
      </c>
      <c r="C2719" s="2">
        <v>118000000</v>
      </c>
      <c r="D2719" s="2">
        <v>1072727</v>
      </c>
      <c r="E2719" s="2">
        <v>110.0000279661088</v>
      </c>
      <c r="F2719" t="s">
        <v>2042</v>
      </c>
      <c r="G2719" t="s">
        <v>1978</v>
      </c>
      <c r="H2719" s="2">
        <v>65</v>
      </c>
      <c r="I2719" t="s">
        <v>14</v>
      </c>
      <c r="J2719" t="s">
        <v>2043</v>
      </c>
      <c r="K2719">
        <v>2023</v>
      </c>
      <c r="L2719" s="2" t="s">
        <v>1973</v>
      </c>
    </row>
    <row r="2720" spans="1:12" x14ac:dyDescent="0.25">
      <c r="A2720" t="s">
        <v>978</v>
      </c>
      <c r="B2720" t="s">
        <v>978</v>
      </c>
      <c r="C2720" s="2">
        <v>530000000</v>
      </c>
      <c r="D2720" s="2">
        <v>1440217</v>
      </c>
      <c r="E2720" s="2">
        <v>368.00009998493283</v>
      </c>
      <c r="F2720" t="s">
        <v>1063</v>
      </c>
      <c r="G2720" t="s">
        <v>1978</v>
      </c>
      <c r="H2720" s="2">
        <v>34</v>
      </c>
      <c r="I2720" t="s">
        <v>14</v>
      </c>
      <c r="J2720" t="s">
        <v>5780</v>
      </c>
      <c r="K2720">
        <v>2023</v>
      </c>
      <c r="L2720" s="2" t="s">
        <v>1973</v>
      </c>
    </row>
    <row r="2721" spans="1:12" x14ac:dyDescent="0.25">
      <c r="A2721" t="s">
        <v>5026</v>
      </c>
      <c r="B2721" t="s">
        <v>5026</v>
      </c>
      <c r="C2721" s="2">
        <v>47000000</v>
      </c>
      <c r="D2721" s="2">
        <v>979167</v>
      </c>
      <c r="E2721" s="2">
        <v>47.999983659580032</v>
      </c>
      <c r="F2721" t="s">
        <v>5369</v>
      </c>
      <c r="G2721" t="s">
        <v>1978</v>
      </c>
      <c r="H2721" s="2">
        <v>1049</v>
      </c>
      <c r="I2721" t="s">
        <v>14</v>
      </c>
      <c r="J2721" t="s">
        <v>5781</v>
      </c>
      <c r="K2721">
        <v>2023</v>
      </c>
      <c r="L2721" s="2" t="s">
        <v>1973</v>
      </c>
    </row>
    <row r="2722" spans="1:12" x14ac:dyDescent="0.25">
      <c r="A2722" t="s">
        <v>2098</v>
      </c>
      <c r="B2722" t="s">
        <v>2098</v>
      </c>
      <c r="C2722" s="2">
        <v>4000000000</v>
      </c>
      <c r="D2722" s="2">
        <v>997009</v>
      </c>
      <c r="E2722" s="2">
        <v>4011.9998916760028</v>
      </c>
      <c r="F2722" t="s">
        <v>2100</v>
      </c>
      <c r="G2722" t="s">
        <v>1993</v>
      </c>
      <c r="H2722" s="2">
        <v>1169</v>
      </c>
      <c r="I2722" t="s">
        <v>14</v>
      </c>
      <c r="J2722" t="s">
        <v>5782</v>
      </c>
      <c r="K2722">
        <v>2023</v>
      </c>
      <c r="L2722" s="2" t="s">
        <v>1973</v>
      </c>
    </row>
    <row r="2723" spans="1:12" x14ac:dyDescent="0.25">
      <c r="A2723" t="s">
        <v>5027</v>
      </c>
      <c r="B2723" t="s">
        <v>5027</v>
      </c>
      <c r="C2723" s="2">
        <v>258000000</v>
      </c>
      <c r="D2723" s="2">
        <v>1517647</v>
      </c>
      <c r="E2723" s="2">
        <v>170.00000658914755</v>
      </c>
      <c r="F2723" t="s">
        <v>5370</v>
      </c>
      <c r="G2723" t="s">
        <v>1978</v>
      </c>
      <c r="H2723" s="2">
        <v>248</v>
      </c>
      <c r="I2723" t="s">
        <v>14</v>
      </c>
      <c r="J2723" t="s">
        <v>5783</v>
      </c>
      <c r="K2723">
        <v>2023</v>
      </c>
      <c r="L2723" s="2" t="s">
        <v>1973</v>
      </c>
    </row>
    <row r="2724" spans="1:12" x14ac:dyDescent="0.25">
      <c r="A2724" t="s">
        <v>5028</v>
      </c>
      <c r="B2724" t="s">
        <v>5028</v>
      </c>
      <c r="C2724" s="2">
        <v>45000006</v>
      </c>
      <c r="D2724" s="2">
        <v>1071429</v>
      </c>
      <c r="E2724" s="2">
        <v>41.999988800004481</v>
      </c>
      <c r="F2724" t="s">
        <v>5371</v>
      </c>
      <c r="G2724" t="s">
        <v>1978</v>
      </c>
      <c r="H2724" s="2">
        <v>97</v>
      </c>
      <c r="I2724" t="s">
        <v>14</v>
      </c>
      <c r="J2724" t="s">
        <v>5784</v>
      </c>
      <c r="K2724">
        <v>2023</v>
      </c>
      <c r="L2724" s="2" t="s">
        <v>1973</v>
      </c>
    </row>
    <row r="2725" spans="1:12" x14ac:dyDescent="0.25">
      <c r="A2725" t="s">
        <v>2049</v>
      </c>
      <c r="B2725" t="s">
        <v>2049</v>
      </c>
      <c r="C2725" s="2">
        <v>125500000</v>
      </c>
      <c r="D2725" s="2">
        <v>1040630</v>
      </c>
      <c r="E2725" s="2">
        <v>120.60002114103956</v>
      </c>
      <c r="F2725" t="s">
        <v>390</v>
      </c>
      <c r="G2725" t="s">
        <v>1978</v>
      </c>
      <c r="H2725" s="2">
        <v>82</v>
      </c>
      <c r="I2725" t="s">
        <v>14</v>
      </c>
      <c r="J2725" t="s">
        <v>2051</v>
      </c>
      <c r="K2725">
        <v>2023</v>
      </c>
      <c r="L2725" s="2" t="s">
        <v>1973</v>
      </c>
    </row>
    <row r="2726" spans="1:12" x14ac:dyDescent="0.25">
      <c r="A2726" t="s">
        <v>2191</v>
      </c>
      <c r="B2726" t="s">
        <v>2191</v>
      </c>
      <c r="C2726" s="2">
        <v>38000000</v>
      </c>
      <c r="D2726" s="2">
        <v>480405</v>
      </c>
      <c r="E2726" s="2">
        <v>79.099926104016404</v>
      </c>
      <c r="F2726" t="s">
        <v>1224</v>
      </c>
      <c r="G2726" t="s">
        <v>2185</v>
      </c>
      <c r="H2726" s="2">
        <v>9</v>
      </c>
      <c r="I2726" t="s">
        <v>14</v>
      </c>
      <c r="J2726" t="s">
        <v>2193</v>
      </c>
      <c r="K2726">
        <v>2023</v>
      </c>
      <c r="L2726" s="2" t="s">
        <v>1973</v>
      </c>
    </row>
    <row r="2727" spans="1:12" x14ac:dyDescent="0.25">
      <c r="A2727" t="s">
        <v>362</v>
      </c>
      <c r="B2727" t="s">
        <v>362</v>
      </c>
      <c r="C2727" s="2">
        <v>206000000</v>
      </c>
      <c r="D2727" s="2">
        <v>1000000</v>
      </c>
      <c r="E2727" s="2">
        <v>206</v>
      </c>
      <c r="F2727" t="s">
        <v>1981</v>
      </c>
      <c r="G2727" t="s">
        <v>1978</v>
      </c>
      <c r="H2727" s="2">
        <v>4</v>
      </c>
      <c r="I2727" t="s">
        <v>14</v>
      </c>
      <c r="J2727" t="s">
        <v>5785</v>
      </c>
      <c r="K2727">
        <v>2023</v>
      </c>
      <c r="L2727" s="2" t="s">
        <v>1973</v>
      </c>
    </row>
    <row r="2728" spans="1:12" x14ac:dyDescent="0.25">
      <c r="A2728" t="s">
        <v>683</v>
      </c>
      <c r="B2728" t="s">
        <v>683</v>
      </c>
      <c r="C2728" s="2">
        <v>118000000</v>
      </c>
      <c r="D2728" s="2">
        <v>1072727</v>
      </c>
      <c r="E2728" s="2">
        <v>110.0000279661088</v>
      </c>
      <c r="F2728" t="s">
        <v>2042</v>
      </c>
      <c r="G2728" t="s">
        <v>1978</v>
      </c>
      <c r="H2728" s="2">
        <v>9</v>
      </c>
      <c r="I2728" t="s">
        <v>14</v>
      </c>
      <c r="J2728" t="s">
        <v>2043</v>
      </c>
      <c r="K2728">
        <v>2023</v>
      </c>
      <c r="L2728" s="2" t="s">
        <v>1973</v>
      </c>
    </row>
    <row r="2729" spans="1:12" x14ac:dyDescent="0.25">
      <c r="A2729" t="s">
        <v>5018</v>
      </c>
      <c r="B2729" t="s">
        <v>5018</v>
      </c>
      <c r="C2729" s="2">
        <v>118000000</v>
      </c>
      <c r="D2729" s="2">
        <v>1113208</v>
      </c>
      <c r="E2729" s="2">
        <v>105.99995688137348</v>
      </c>
      <c r="F2729" t="s">
        <v>5372</v>
      </c>
      <c r="G2729" t="s">
        <v>1978</v>
      </c>
      <c r="H2729" s="2">
        <v>3</v>
      </c>
      <c r="I2729" t="s">
        <v>14</v>
      </c>
      <c r="J2729" t="s">
        <v>5771</v>
      </c>
      <c r="K2729">
        <v>2023</v>
      </c>
      <c r="L2729" s="2" t="s">
        <v>1973</v>
      </c>
    </row>
    <row r="2730" spans="1:12" x14ac:dyDescent="0.25">
      <c r="A2730" t="s">
        <v>2037</v>
      </c>
      <c r="B2730" t="s">
        <v>2037</v>
      </c>
      <c r="C2730" s="2">
        <v>450000000</v>
      </c>
      <c r="D2730" s="2">
        <v>393391</v>
      </c>
      <c r="E2730" s="2">
        <v>1143.900089224207</v>
      </c>
      <c r="F2730" t="s">
        <v>2039</v>
      </c>
      <c r="G2730" t="s">
        <v>1978</v>
      </c>
      <c r="H2730" s="2">
        <v>213</v>
      </c>
      <c r="I2730" t="s">
        <v>14</v>
      </c>
      <c r="J2730" t="s">
        <v>2040</v>
      </c>
      <c r="K2730">
        <v>2023</v>
      </c>
      <c r="L2730" s="2" t="s">
        <v>1973</v>
      </c>
    </row>
    <row r="2731" spans="1:12" x14ac:dyDescent="0.25">
      <c r="A2731" t="s">
        <v>192</v>
      </c>
      <c r="B2731" t="s">
        <v>192</v>
      </c>
      <c r="C2731" s="2">
        <v>16800000</v>
      </c>
      <c r="D2731" s="2">
        <v>840000</v>
      </c>
      <c r="E2731" s="2">
        <v>20</v>
      </c>
      <c r="F2731" t="s">
        <v>5373</v>
      </c>
      <c r="G2731" t="s">
        <v>2185</v>
      </c>
      <c r="H2731" s="2">
        <v>17</v>
      </c>
      <c r="I2731" t="s">
        <v>14</v>
      </c>
      <c r="J2731" t="s">
        <v>5786</v>
      </c>
      <c r="K2731">
        <v>2023</v>
      </c>
      <c r="L2731" s="2" t="s">
        <v>1973</v>
      </c>
    </row>
    <row r="2732" spans="1:12" x14ac:dyDescent="0.25">
      <c r="A2732" t="s">
        <v>2249</v>
      </c>
      <c r="B2732" t="s">
        <v>2249</v>
      </c>
      <c r="C2732" s="2">
        <v>38000000</v>
      </c>
      <c r="D2732" s="2">
        <v>480405</v>
      </c>
      <c r="E2732" s="2">
        <v>79.099926104016404</v>
      </c>
      <c r="F2732" t="s">
        <v>2251</v>
      </c>
      <c r="G2732" t="s">
        <v>2185</v>
      </c>
      <c r="H2732" s="2">
        <v>12</v>
      </c>
      <c r="I2732" t="s">
        <v>14</v>
      </c>
      <c r="J2732" t="s">
        <v>2252</v>
      </c>
      <c r="K2732">
        <v>2023</v>
      </c>
      <c r="L2732" s="2" t="s">
        <v>1973</v>
      </c>
    </row>
    <row r="2733" spans="1:12" x14ac:dyDescent="0.25">
      <c r="A2733" t="s">
        <v>2123</v>
      </c>
      <c r="B2733" t="s">
        <v>2123</v>
      </c>
      <c r="C2733" s="2">
        <v>204000000</v>
      </c>
      <c r="D2733" s="2">
        <v>1033958</v>
      </c>
      <c r="E2733" s="2">
        <v>197.30008375581986</v>
      </c>
      <c r="F2733" t="s">
        <v>2125</v>
      </c>
      <c r="G2733" t="s">
        <v>2002</v>
      </c>
      <c r="H2733" s="2">
        <v>324</v>
      </c>
      <c r="I2733" t="s">
        <v>14</v>
      </c>
      <c r="J2733" t="s">
        <v>5787</v>
      </c>
      <c r="K2733">
        <v>2023</v>
      </c>
      <c r="L2733" s="2" t="s">
        <v>1973</v>
      </c>
    </row>
    <row r="2734" spans="1:12" x14ac:dyDescent="0.25">
      <c r="A2734" t="s">
        <v>5029</v>
      </c>
      <c r="B2734" t="s">
        <v>5029</v>
      </c>
      <c r="C2734" s="2">
        <v>232000000</v>
      </c>
      <c r="D2734" s="2">
        <v>1949580</v>
      </c>
      <c r="E2734" s="2">
        <v>118.99998974138019</v>
      </c>
      <c r="F2734" t="s">
        <v>5374</v>
      </c>
      <c r="G2734" t="s">
        <v>2002</v>
      </c>
      <c r="H2734" s="2">
        <v>193</v>
      </c>
      <c r="I2734" t="s">
        <v>14</v>
      </c>
      <c r="J2734" t="s">
        <v>5788</v>
      </c>
      <c r="K2734">
        <v>2023</v>
      </c>
      <c r="L2734" s="2" t="s">
        <v>1973</v>
      </c>
    </row>
    <row r="2735" spans="1:12" x14ac:dyDescent="0.25">
      <c r="A2735" t="s">
        <v>2137</v>
      </c>
      <c r="B2735" t="s">
        <v>2137</v>
      </c>
      <c r="C2735" s="2">
        <v>100000000</v>
      </c>
      <c r="D2735" s="2">
        <v>925926</v>
      </c>
      <c r="E2735" s="2">
        <v>107.99999136000069</v>
      </c>
      <c r="F2735" t="s">
        <v>2139</v>
      </c>
      <c r="G2735" t="s">
        <v>1978</v>
      </c>
      <c r="H2735" s="2">
        <v>299</v>
      </c>
      <c r="I2735" t="s">
        <v>14</v>
      </c>
      <c r="J2735" t="s">
        <v>2140</v>
      </c>
      <c r="K2735">
        <v>2023</v>
      </c>
      <c r="L2735" s="2" t="s">
        <v>1973</v>
      </c>
    </row>
    <row r="2736" spans="1:12" x14ac:dyDescent="0.25">
      <c r="A2736" t="s">
        <v>683</v>
      </c>
      <c r="B2736" t="s">
        <v>683</v>
      </c>
      <c r="C2736" s="2">
        <v>118000000</v>
      </c>
      <c r="D2736" s="2">
        <v>1072727</v>
      </c>
      <c r="E2736" s="2">
        <v>110.0000279661088</v>
      </c>
      <c r="F2736" t="s">
        <v>5375</v>
      </c>
      <c r="G2736" t="s">
        <v>1978</v>
      </c>
      <c r="H2736" s="2">
        <v>230</v>
      </c>
      <c r="I2736" t="s">
        <v>14</v>
      </c>
      <c r="J2736" t="s">
        <v>5789</v>
      </c>
      <c r="K2736">
        <v>2023</v>
      </c>
      <c r="L2736" s="2" t="s">
        <v>1973</v>
      </c>
    </row>
    <row r="2737" spans="1:12" x14ac:dyDescent="0.25">
      <c r="A2737" t="s">
        <v>5030</v>
      </c>
      <c r="B2737" t="s">
        <v>5030</v>
      </c>
      <c r="C2737" s="2">
        <v>206000000</v>
      </c>
      <c r="D2737" s="2">
        <v>1000000</v>
      </c>
      <c r="E2737" s="2">
        <v>206</v>
      </c>
      <c r="F2737" t="s">
        <v>1981</v>
      </c>
      <c r="G2737" t="s">
        <v>1978</v>
      </c>
      <c r="H2737" s="2">
        <v>16</v>
      </c>
      <c r="I2737" t="s">
        <v>14</v>
      </c>
      <c r="J2737" t="s">
        <v>1982</v>
      </c>
      <c r="K2737">
        <v>2023</v>
      </c>
      <c r="L2737" s="2" t="s">
        <v>1973</v>
      </c>
    </row>
    <row r="2738" spans="1:12" x14ac:dyDescent="0.25">
      <c r="A2738" t="s">
        <v>5031</v>
      </c>
      <c r="B2738" t="s">
        <v>5031</v>
      </c>
      <c r="C2738" s="2">
        <v>76000000</v>
      </c>
      <c r="D2738" s="2">
        <v>877598</v>
      </c>
      <c r="E2738" s="2">
        <v>86.600015041055244</v>
      </c>
      <c r="F2738" t="s">
        <v>144</v>
      </c>
      <c r="G2738" t="s">
        <v>1978</v>
      </c>
      <c r="H2738" s="2">
        <v>19</v>
      </c>
      <c r="I2738" t="s">
        <v>14</v>
      </c>
      <c r="J2738" t="s">
        <v>5766</v>
      </c>
      <c r="K2738">
        <v>2023</v>
      </c>
      <c r="L2738" s="2" t="s">
        <v>1973</v>
      </c>
    </row>
    <row r="2739" spans="1:12" x14ac:dyDescent="0.25">
      <c r="A2739" t="s">
        <v>5032</v>
      </c>
      <c r="B2739" t="s">
        <v>5032</v>
      </c>
      <c r="C2739" s="2">
        <v>220000000</v>
      </c>
      <c r="D2739" s="2">
        <v>1116751</v>
      </c>
      <c r="E2739" s="2">
        <v>197.00004745910235</v>
      </c>
      <c r="F2739" t="s">
        <v>5376</v>
      </c>
      <c r="G2739" t="s">
        <v>1978</v>
      </c>
      <c r="H2739" s="2">
        <v>3</v>
      </c>
      <c r="I2739" t="s">
        <v>14</v>
      </c>
      <c r="J2739" t="s">
        <v>5790</v>
      </c>
      <c r="K2739">
        <v>2023</v>
      </c>
      <c r="L2739" s="2" t="s">
        <v>1973</v>
      </c>
    </row>
    <row r="2740" spans="1:12" x14ac:dyDescent="0.25">
      <c r="A2740" t="s">
        <v>5033</v>
      </c>
      <c r="B2740" t="s">
        <v>5033</v>
      </c>
      <c r="C2740" s="2">
        <v>75000000</v>
      </c>
      <c r="D2740" s="2">
        <v>862069</v>
      </c>
      <c r="E2740" s="2">
        <v>86.999996520000138</v>
      </c>
      <c r="F2740" t="s">
        <v>144</v>
      </c>
      <c r="G2740" t="s">
        <v>1978</v>
      </c>
      <c r="H2740" s="2">
        <v>16</v>
      </c>
      <c r="I2740" t="s">
        <v>14</v>
      </c>
      <c r="J2740" t="s">
        <v>1984</v>
      </c>
      <c r="K2740">
        <v>2023</v>
      </c>
      <c r="L2740" s="2" t="s">
        <v>1973</v>
      </c>
    </row>
    <row r="2741" spans="1:12" x14ac:dyDescent="0.25">
      <c r="A2741" t="s">
        <v>5034</v>
      </c>
      <c r="B2741" t="s">
        <v>5034</v>
      </c>
      <c r="C2741" s="2">
        <v>270000000</v>
      </c>
      <c r="D2741" s="2">
        <v>879479</v>
      </c>
      <c r="E2741" s="2">
        <v>306.99993973704886</v>
      </c>
      <c r="F2741" t="s">
        <v>5377</v>
      </c>
      <c r="G2741" t="s">
        <v>1993</v>
      </c>
      <c r="H2741" s="2">
        <v>105</v>
      </c>
      <c r="I2741" t="s">
        <v>14</v>
      </c>
      <c r="J2741" t="s">
        <v>2196</v>
      </c>
      <c r="K2741">
        <v>2023</v>
      </c>
      <c r="L2741" s="2" t="s">
        <v>1973</v>
      </c>
    </row>
    <row r="2742" spans="1:12" x14ac:dyDescent="0.25">
      <c r="A2742" t="s">
        <v>2159</v>
      </c>
      <c r="B2742" t="s">
        <v>2159</v>
      </c>
      <c r="C2742" s="2">
        <v>60000000</v>
      </c>
      <c r="D2742" s="2">
        <v>895522</v>
      </c>
      <c r="E2742" s="2">
        <v>67.000029033345911</v>
      </c>
      <c r="F2742" t="s">
        <v>2161</v>
      </c>
      <c r="G2742" t="s">
        <v>1978</v>
      </c>
      <c r="H2742" s="2">
        <v>1007</v>
      </c>
      <c r="I2742" t="s">
        <v>14</v>
      </c>
      <c r="J2742" t="s">
        <v>2162</v>
      </c>
      <c r="K2742">
        <v>2023</v>
      </c>
      <c r="L2742" s="2" t="s">
        <v>1973</v>
      </c>
    </row>
    <row r="2743" spans="1:12" x14ac:dyDescent="0.25">
      <c r="A2743" t="s">
        <v>1988</v>
      </c>
      <c r="B2743" t="s">
        <v>1988</v>
      </c>
      <c r="C2743" s="2">
        <v>407490000</v>
      </c>
      <c r="D2743" s="2">
        <v>850000</v>
      </c>
      <c r="E2743" s="2">
        <v>479.4</v>
      </c>
      <c r="F2743" t="s">
        <v>1990</v>
      </c>
      <c r="G2743" t="s">
        <v>1978</v>
      </c>
      <c r="H2743" s="2">
        <v>270</v>
      </c>
      <c r="I2743" t="s">
        <v>14</v>
      </c>
      <c r="J2743" t="s">
        <v>1991</v>
      </c>
      <c r="K2743">
        <v>2023</v>
      </c>
      <c r="L2743" s="2" t="s">
        <v>1973</v>
      </c>
    </row>
    <row r="2744" spans="1:12" x14ac:dyDescent="0.25">
      <c r="A2744" t="s">
        <v>2209</v>
      </c>
      <c r="B2744" t="s">
        <v>2209</v>
      </c>
      <c r="C2744" s="2">
        <v>187000000</v>
      </c>
      <c r="D2744" s="2">
        <v>649306</v>
      </c>
      <c r="E2744" s="2">
        <v>287.99980286644512</v>
      </c>
      <c r="F2744" t="s">
        <v>2211</v>
      </c>
      <c r="G2744" t="s">
        <v>1978</v>
      </c>
      <c r="H2744" s="2">
        <v>535</v>
      </c>
      <c r="I2744" t="s">
        <v>14</v>
      </c>
      <c r="J2744" t="s">
        <v>2212</v>
      </c>
      <c r="K2744">
        <v>2023</v>
      </c>
      <c r="L2744" s="2" t="s">
        <v>1973</v>
      </c>
    </row>
    <row r="2745" spans="1:12" x14ac:dyDescent="0.25">
      <c r="A2745" t="s">
        <v>5035</v>
      </c>
      <c r="B2745" t="s">
        <v>5035</v>
      </c>
      <c r="C2745" s="2">
        <v>400000000</v>
      </c>
      <c r="D2745" s="2">
        <v>779727</v>
      </c>
      <c r="E2745" s="2">
        <v>513.00006284250765</v>
      </c>
      <c r="F2745" t="s">
        <v>2178</v>
      </c>
      <c r="G2745" t="s">
        <v>1993</v>
      </c>
      <c r="H2745" s="2">
        <v>3797</v>
      </c>
      <c r="I2745" t="s">
        <v>14</v>
      </c>
      <c r="J2745" t="s">
        <v>5791</v>
      </c>
      <c r="K2745">
        <v>2023</v>
      </c>
      <c r="L2745" s="2" t="s">
        <v>1973</v>
      </c>
    </row>
    <row r="2746" spans="1:12" x14ac:dyDescent="0.25">
      <c r="A2746" t="s">
        <v>466</v>
      </c>
      <c r="B2746" t="s">
        <v>466</v>
      </c>
      <c r="C2746" s="2">
        <v>148000000</v>
      </c>
      <c r="D2746" s="2">
        <v>778947</v>
      </c>
      <c r="E2746" s="2">
        <v>190.00008986490738</v>
      </c>
      <c r="F2746" t="s">
        <v>5378</v>
      </c>
      <c r="G2746" t="s">
        <v>2002</v>
      </c>
      <c r="H2746" s="2">
        <v>388</v>
      </c>
      <c r="I2746" t="s">
        <v>14</v>
      </c>
      <c r="J2746" t="s">
        <v>5792</v>
      </c>
      <c r="K2746">
        <v>2023</v>
      </c>
      <c r="L2746" s="2" t="s">
        <v>1973</v>
      </c>
    </row>
    <row r="2747" spans="1:12" x14ac:dyDescent="0.25">
      <c r="A2747" t="s">
        <v>813</v>
      </c>
      <c r="B2747" t="s">
        <v>813</v>
      </c>
      <c r="C2747" s="2">
        <v>696600000</v>
      </c>
      <c r="D2747" s="2">
        <v>1161000</v>
      </c>
      <c r="E2747" s="2">
        <v>600</v>
      </c>
      <c r="F2747" t="s">
        <v>2240</v>
      </c>
      <c r="G2747" t="s">
        <v>2002</v>
      </c>
      <c r="H2747" s="2">
        <v>2884</v>
      </c>
      <c r="I2747" t="s">
        <v>14</v>
      </c>
      <c r="J2747" t="s">
        <v>2241</v>
      </c>
      <c r="K2747">
        <v>2023</v>
      </c>
      <c r="L2747" s="2" t="s">
        <v>1973</v>
      </c>
    </row>
    <row r="2748" spans="1:12" x14ac:dyDescent="0.25">
      <c r="A2748" t="s">
        <v>2201</v>
      </c>
      <c r="B2748" t="s">
        <v>2201</v>
      </c>
      <c r="C2748" s="2">
        <v>116000000</v>
      </c>
      <c r="D2748" s="2">
        <v>1045045</v>
      </c>
      <c r="E2748" s="2">
        <v>111.00000478448297</v>
      </c>
      <c r="F2748" t="s">
        <v>2203</v>
      </c>
      <c r="G2748" t="s">
        <v>2002</v>
      </c>
      <c r="H2748" s="2">
        <v>488</v>
      </c>
      <c r="I2748" t="s">
        <v>14</v>
      </c>
      <c r="J2748" t="s">
        <v>2204</v>
      </c>
      <c r="K2748">
        <v>2023</v>
      </c>
      <c r="L2748" s="2" t="s">
        <v>1973</v>
      </c>
    </row>
    <row r="2749" spans="1:12" x14ac:dyDescent="0.25">
      <c r="A2749" t="s">
        <v>3363</v>
      </c>
      <c r="B2749" t="s">
        <v>3363</v>
      </c>
      <c r="C2749" s="2">
        <v>344100000</v>
      </c>
      <c r="D2749" s="2">
        <v>1564091</v>
      </c>
      <c r="E2749" s="2">
        <v>219.9999872130202</v>
      </c>
      <c r="F2749" t="s">
        <v>2153</v>
      </c>
      <c r="G2749" t="s">
        <v>1978</v>
      </c>
      <c r="H2749" s="2">
        <v>576</v>
      </c>
      <c r="I2749" t="s">
        <v>14</v>
      </c>
      <c r="J2749" t="s">
        <v>2154</v>
      </c>
      <c r="K2749">
        <v>2023</v>
      </c>
      <c r="L2749" s="2" t="s">
        <v>1973</v>
      </c>
    </row>
    <row r="2750" spans="1:12" x14ac:dyDescent="0.25">
      <c r="A2750" t="s">
        <v>5036</v>
      </c>
      <c r="B2750" t="s">
        <v>5036</v>
      </c>
      <c r="C2750" s="2">
        <v>40000000</v>
      </c>
      <c r="D2750" s="2">
        <v>787402</v>
      </c>
      <c r="E2750" s="2">
        <v>50.799972568014816</v>
      </c>
      <c r="F2750" t="s">
        <v>5379</v>
      </c>
      <c r="G2750" t="s">
        <v>2016</v>
      </c>
      <c r="H2750" s="2">
        <v>712</v>
      </c>
      <c r="I2750" t="s">
        <v>14</v>
      </c>
      <c r="J2750" t="s">
        <v>5793</v>
      </c>
      <c r="K2750">
        <v>2023</v>
      </c>
      <c r="L2750" s="2" t="s">
        <v>1973</v>
      </c>
    </row>
    <row r="2751" spans="1:12" x14ac:dyDescent="0.25">
      <c r="A2751" t="s">
        <v>5037</v>
      </c>
      <c r="B2751" t="s">
        <v>5037</v>
      </c>
      <c r="C2751" s="2">
        <v>500000000</v>
      </c>
      <c r="D2751" s="2">
        <v>654450</v>
      </c>
      <c r="E2751" s="2">
        <v>764.00030560012226</v>
      </c>
      <c r="F2751" t="s">
        <v>5380</v>
      </c>
      <c r="G2751" t="s">
        <v>1978</v>
      </c>
      <c r="H2751" s="2">
        <v>2</v>
      </c>
      <c r="I2751" t="s">
        <v>14</v>
      </c>
      <c r="J2751" t="s">
        <v>5794</v>
      </c>
      <c r="K2751">
        <v>2023</v>
      </c>
      <c r="L2751" s="2" t="s">
        <v>1973</v>
      </c>
    </row>
    <row r="2752" spans="1:12" x14ac:dyDescent="0.25">
      <c r="A2752" t="s">
        <v>2067</v>
      </c>
      <c r="B2752" t="s">
        <v>2067</v>
      </c>
      <c r="C2752" s="2">
        <v>1520000000</v>
      </c>
      <c r="D2752" s="2">
        <v>400527</v>
      </c>
      <c r="E2752" s="2">
        <v>3795.0000873848703</v>
      </c>
      <c r="F2752" t="s">
        <v>2069</v>
      </c>
      <c r="G2752" t="s">
        <v>2002</v>
      </c>
      <c r="H2752" s="2">
        <v>309</v>
      </c>
      <c r="I2752" t="s">
        <v>14</v>
      </c>
      <c r="J2752" t="s">
        <v>2070</v>
      </c>
      <c r="K2752">
        <v>2023</v>
      </c>
      <c r="L2752" s="2" t="s">
        <v>1973</v>
      </c>
    </row>
    <row r="2753" spans="1:12" x14ac:dyDescent="0.25">
      <c r="A2753" t="s">
        <v>2509</v>
      </c>
      <c r="B2753" t="s">
        <v>2509</v>
      </c>
      <c r="C2753" s="2">
        <v>100000000</v>
      </c>
      <c r="D2753" s="2">
        <v>769231</v>
      </c>
      <c r="E2753" s="2">
        <v>129.99996100001169</v>
      </c>
      <c r="F2753" t="s">
        <v>2510</v>
      </c>
      <c r="G2753" t="s">
        <v>2002</v>
      </c>
      <c r="H2753" s="2">
        <v>341</v>
      </c>
      <c r="I2753" t="s">
        <v>14</v>
      </c>
      <c r="J2753" t="s">
        <v>5795</v>
      </c>
      <c r="K2753">
        <v>2023</v>
      </c>
      <c r="L2753" s="2" t="s">
        <v>1973</v>
      </c>
    </row>
    <row r="2754" spans="1:12" x14ac:dyDescent="0.25">
      <c r="A2754" t="s">
        <v>5030</v>
      </c>
      <c r="B2754" t="s">
        <v>5030</v>
      </c>
      <c r="C2754" s="2">
        <v>206000000</v>
      </c>
      <c r="D2754" s="2">
        <v>1000000</v>
      </c>
      <c r="E2754" s="2">
        <v>206</v>
      </c>
      <c r="F2754" t="s">
        <v>1981</v>
      </c>
      <c r="G2754" t="s">
        <v>1978</v>
      </c>
      <c r="H2754" s="2">
        <v>3</v>
      </c>
      <c r="I2754" t="s">
        <v>14</v>
      </c>
      <c r="J2754" t="s">
        <v>1982</v>
      </c>
      <c r="K2754">
        <v>2023</v>
      </c>
      <c r="L2754" s="2" t="s">
        <v>1973</v>
      </c>
    </row>
    <row r="2755" spans="1:12" x14ac:dyDescent="0.25">
      <c r="A2755" t="s">
        <v>5038</v>
      </c>
      <c r="B2755" t="s">
        <v>5038</v>
      </c>
      <c r="C2755" s="2">
        <v>270000000</v>
      </c>
      <c r="D2755" s="2">
        <v>879479</v>
      </c>
      <c r="E2755" s="2">
        <v>306.99993973704886</v>
      </c>
      <c r="F2755" t="s">
        <v>5381</v>
      </c>
      <c r="G2755" t="s">
        <v>1993</v>
      </c>
      <c r="H2755" s="2">
        <v>96</v>
      </c>
      <c r="I2755" t="s">
        <v>14</v>
      </c>
      <c r="J2755" t="s">
        <v>5796</v>
      </c>
      <c r="K2755">
        <v>2023</v>
      </c>
      <c r="L2755" s="2" t="s">
        <v>1973</v>
      </c>
    </row>
    <row r="2756" spans="1:12" x14ac:dyDescent="0.25">
      <c r="A2756" t="s">
        <v>1999</v>
      </c>
      <c r="B2756" t="s">
        <v>1999</v>
      </c>
      <c r="C2756" s="2">
        <v>250000000</v>
      </c>
      <c r="D2756" s="2">
        <v>424737</v>
      </c>
      <c r="E2756" s="2">
        <v>588.59953335828993</v>
      </c>
      <c r="F2756" t="s">
        <v>2001</v>
      </c>
      <c r="G2756" t="s">
        <v>2002</v>
      </c>
      <c r="H2756" s="2">
        <v>303</v>
      </c>
      <c r="I2756" t="s">
        <v>14</v>
      </c>
      <c r="J2756" t="s">
        <v>2003</v>
      </c>
      <c r="K2756">
        <v>2023</v>
      </c>
      <c r="L2756" s="2" t="s">
        <v>1973</v>
      </c>
    </row>
    <row r="2757" spans="1:12" x14ac:dyDescent="0.25">
      <c r="A2757" t="s">
        <v>2702</v>
      </c>
      <c r="B2757" t="s">
        <v>2702</v>
      </c>
      <c r="C2757" s="2">
        <v>700040000</v>
      </c>
      <c r="D2757" s="2">
        <v>1100000</v>
      </c>
      <c r="E2757" s="2">
        <v>636.4</v>
      </c>
      <c r="F2757" t="s">
        <v>5382</v>
      </c>
      <c r="G2757" t="s">
        <v>1978</v>
      </c>
      <c r="H2757" s="2">
        <v>110</v>
      </c>
      <c r="I2757" t="s">
        <v>14</v>
      </c>
      <c r="J2757" t="s">
        <v>5797</v>
      </c>
      <c r="K2757">
        <v>2023</v>
      </c>
      <c r="L2757" s="2" t="s">
        <v>1973</v>
      </c>
    </row>
    <row r="2758" spans="1:12" x14ac:dyDescent="0.25">
      <c r="A2758" t="s">
        <v>1575</v>
      </c>
      <c r="B2758" t="s">
        <v>1575</v>
      </c>
      <c r="C2758" s="2">
        <v>750000000</v>
      </c>
      <c r="D2758" s="2">
        <v>750000</v>
      </c>
      <c r="E2758" s="2">
        <v>1000</v>
      </c>
      <c r="F2758" t="s">
        <v>2005</v>
      </c>
      <c r="G2758" t="s">
        <v>1978</v>
      </c>
      <c r="H2758" s="2">
        <v>931</v>
      </c>
      <c r="I2758" t="s">
        <v>14</v>
      </c>
      <c r="J2758" t="s">
        <v>2006</v>
      </c>
      <c r="K2758">
        <v>2023</v>
      </c>
      <c r="L2758" s="2" t="s">
        <v>1973</v>
      </c>
    </row>
    <row r="2759" spans="1:12" x14ac:dyDescent="0.25">
      <c r="A2759" t="s">
        <v>2133</v>
      </c>
      <c r="B2759" t="s">
        <v>2133</v>
      </c>
      <c r="C2759" s="2">
        <v>435000000</v>
      </c>
      <c r="D2759" s="2">
        <v>857988</v>
      </c>
      <c r="E2759" s="2">
        <v>507.00009790346718</v>
      </c>
      <c r="F2759" t="s">
        <v>2135</v>
      </c>
      <c r="G2759" t="s">
        <v>1993</v>
      </c>
      <c r="H2759" s="2">
        <v>76</v>
      </c>
      <c r="I2759" t="s">
        <v>14</v>
      </c>
      <c r="J2759" t="s">
        <v>2136</v>
      </c>
      <c r="K2759">
        <v>2023</v>
      </c>
      <c r="L2759" s="2" t="s">
        <v>1973</v>
      </c>
    </row>
    <row r="2760" spans="1:12" x14ac:dyDescent="0.25">
      <c r="A2760" t="s">
        <v>5039</v>
      </c>
      <c r="B2760" t="s">
        <v>5039</v>
      </c>
      <c r="C2760" s="2">
        <v>49000000</v>
      </c>
      <c r="D2760" s="2">
        <v>960784</v>
      </c>
      <c r="E2760" s="2">
        <v>51.000016653066659</v>
      </c>
      <c r="F2760" t="s">
        <v>5383</v>
      </c>
      <c r="G2760" t="s">
        <v>4337</v>
      </c>
      <c r="H2760" s="2">
        <v>595</v>
      </c>
      <c r="I2760" t="s">
        <v>4338</v>
      </c>
      <c r="J2760" t="s">
        <v>5798</v>
      </c>
      <c r="K2760">
        <v>2023</v>
      </c>
      <c r="L2760" s="2" t="s">
        <v>1973</v>
      </c>
    </row>
    <row r="2761" spans="1:12" x14ac:dyDescent="0.25">
      <c r="A2761" t="s">
        <v>5040</v>
      </c>
      <c r="B2761" t="s">
        <v>5040</v>
      </c>
      <c r="C2761" s="2">
        <v>299000000</v>
      </c>
      <c r="D2761" s="2">
        <v>379924</v>
      </c>
      <c r="E2761" s="2">
        <v>786.99950516419074</v>
      </c>
      <c r="F2761" t="s">
        <v>5384</v>
      </c>
      <c r="G2761" t="s">
        <v>1993</v>
      </c>
      <c r="H2761" s="2">
        <v>109</v>
      </c>
      <c r="I2761" t="s">
        <v>4338</v>
      </c>
      <c r="J2761" t="s">
        <v>5799</v>
      </c>
      <c r="K2761">
        <v>2023</v>
      </c>
      <c r="L2761" s="2" t="s">
        <v>1973</v>
      </c>
    </row>
    <row r="2762" spans="1:12" x14ac:dyDescent="0.25">
      <c r="A2762" t="s">
        <v>3568</v>
      </c>
      <c r="B2762" t="s">
        <v>3568</v>
      </c>
      <c r="C2762" s="2">
        <v>7000000</v>
      </c>
      <c r="D2762" s="2">
        <v>350000</v>
      </c>
      <c r="E2762" s="2">
        <v>20</v>
      </c>
      <c r="F2762" t="s">
        <v>5385</v>
      </c>
      <c r="G2762" t="s">
        <v>1978</v>
      </c>
      <c r="H2762" s="2">
        <v>438</v>
      </c>
      <c r="I2762" t="s">
        <v>4338</v>
      </c>
      <c r="J2762" t="s">
        <v>5800</v>
      </c>
      <c r="K2762">
        <v>2023</v>
      </c>
      <c r="L2762" s="2" t="s">
        <v>1973</v>
      </c>
    </row>
    <row r="2763" spans="1:12" x14ac:dyDescent="0.25">
      <c r="A2763" t="s">
        <v>2407</v>
      </c>
      <c r="B2763" t="s">
        <v>2407</v>
      </c>
      <c r="C2763" s="2">
        <v>5250000</v>
      </c>
      <c r="D2763" s="2">
        <v>350000</v>
      </c>
      <c r="E2763" s="2">
        <v>15</v>
      </c>
      <c r="F2763" t="s">
        <v>5386</v>
      </c>
      <c r="G2763" t="s">
        <v>1978</v>
      </c>
      <c r="H2763" s="2">
        <v>274</v>
      </c>
      <c r="I2763" t="s">
        <v>4338</v>
      </c>
      <c r="J2763" t="s">
        <v>5801</v>
      </c>
      <c r="K2763">
        <v>2023</v>
      </c>
      <c r="L2763" s="2" t="s">
        <v>1973</v>
      </c>
    </row>
    <row r="2764" spans="1:12" x14ac:dyDescent="0.25">
      <c r="A2764" t="s">
        <v>5041</v>
      </c>
      <c r="B2764" t="s">
        <v>5041</v>
      </c>
      <c r="C2764" s="2">
        <v>38000000</v>
      </c>
      <c r="D2764" s="2">
        <v>190000</v>
      </c>
      <c r="E2764" s="2">
        <v>200</v>
      </c>
      <c r="F2764" t="s">
        <v>5387</v>
      </c>
      <c r="G2764" t="s">
        <v>2174</v>
      </c>
      <c r="H2764" s="2">
        <v>155</v>
      </c>
      <c r="I2764" t="s">
        <v>4338</v>
      </c>
      <c r="J2764" t="s">
        <v>5802</v>
      </c>
      <c r="K2764">
        <v>2023</v>
      </c>
      <c r="L2764" s="2" t="s">
        <v>1973</v>
      </c>
    </row>
    <row r="2765" spans="1:12" x14ac:dyDescent="0.25">
      <c r="A2765" t="s">
        <v>5042</v>
      </c>
      <c r="B2765" t="s">
        <v>5042</v>
      </c>
      <c r="C2765" s="2">
        <v>2000000</v>
      </c>
      <c r="D2765" s="2">
        <v>250000</v>
      </c>
      <c r="E2765" s="2">
        <v>8</v>
      </c>
      <c r="F2765" t="s">
        <v>5388</v>
      </c>
      <c r="G2765" t="s">
        <v>1978</v>
      </c>
      <c r="H2765" s="2">
        <v>1117</v>
      </c>
      <c r="I2765" t="s">
        <v>4338</v>
      </c>
      <c r="J2765" t="s">
        <v>5803</v>
      </c>
      <c r="K2765">
        <v>2023</v>
      </c>
      <c r="L2765" s="2" t="s">
        <v>1973</v>
      </c>
    </row>
    <row r="2766" spans="1:12" x14ac:dyDescent="0.25">
      <c r="A2766" t="s">
        <v>5043</v>
      </c>
      <c r="B2766" t="s">
        <v>5043</v>
      </c>
      <c r="C2766" s="2">
        <v>50000000</v>
      </c>
      <c r="D2766" s="2">
        <v>419463</v>
      </c>
      <c r="E2766" s="2">
        <v>119.20002479360515</v>
      </c>
      <c r="F2766" t="s">
        <v>5389</v>
      </c>
      <c r="G2766" t="s">
        <v>1993</v>
      </c>
      <c r="H2766" s="2">
        <v>976</v>
      </c>
      <c r="I2766" t="s">
        <v>4338</v>
      </c>
      <c r="J2766" t="s">
        <v>5804</v>
      </c>
      <c r="K2766">
        <v>2023</v>
      </c>
      <c r="L2766" s="2" t="s">
        <v>1973</v>
      </c>
    </row>
    <row r="2767" spans="1:12" x14ac:dyDescent="0.25">
      <c r="A2767" t="s">
        <v>5044</v>
      </c>
      <c r="B2767" t="s">
        <v>5044</v>
      </c>
      <c r="C2767" s="2">
        <v>9500000</v>
      </c>
      <c r="D2767" s="2">
        <v>527778</v>
      </c>
      <c r="E2767" s="2">
        <v>17.999992421055822</v>
      </c>
      <c r="F2767" t="s">
        <v>5390</v>
      </c>
      <c r="G2767" t="s">
        <v>4337</v>
      </c>
      <c r="H2767" s="2">
        <v>448</v>
      </c>
      <c r="I2767" t="s">
        <v>4338</v>
      </c>
      <c r="J2767" t="s">
        <v>5805</v>
      </c>
      <c r="K2767">
        <v>2023</v>
      </c>
      <c r="L2767" s="2" t="s">
        <v>1973</v>
      </c>
    </row>
    <row r="2768" spans="1:12" x14ac:dyDescent="0.25">
      <c r="A2768" t="s">
        <v>5045</v>
      </c>
      <c r="B2768" t="s">
        <v>5045</v>
      </c>
      <c r="C2768" s="2">
        <v>67000000</v>
      </c>
      <c r="D2768" s="2">
        <v>167500</v>
      </c>
      <c r="E2768" s="2">
        <v>400</v>
      </c>
      <c r="F2768" t="s">
        <v>5391</v>
      </c>
      <c r="G2768" t="s">
        <v>2174</v>
      </c>
      <c r="H2768" s="2">
        <v>787</v>
      </c>
      <c r="I2768" t="s">
        <v>4338</v>
      </c>
      <c r="J2768" t="s">
        <v>5806</v>
      </c>
      <c r="K2768">
        <v>2023</v>
      </c>
      <c r="L2768" s="2" t="s">
        <v>1973</v>
      </c>
    </row>
    <row r="2769" spans="1:12" x14ac:dyDescent="0.25">
      <c r="A2769" t="s">
        <v>5046</v>
      </c>
      <c r="B2769" t="s">
        <v>5046</v>
      </c>
      <c r="C2769" s="2">
        <v>500000000</v>
      </c>
      <c r="D2769" s="2">
        <v>384615</v>
      </c>
      <c r="E2769" s="2">
        <v>1300.0013000013</v>
      </c>
      <c r="F2769" t="s">
        <v>5392</v>
      </c>
      <c r="G2769" t="s">
        <v>2002</v>
      </c>
      <c r="H2769" s="2">
        <v>2228</v>
      </c>
      <c r="I2769" t="s">
        <v>4338</v>
      </c>
      <c r="J2769" t="s">
        <v>5807</v>
      </c>
      <c r="K2769">
        <v>2023</v>
      </c>
      <c r="L2769" s="2" t="s">
        <v>1973</v>
      </c>
    </row>
    <row r="2770" spans="1:12" x14ac:dyDescent="0.25">
      <c r="A2770" t="s">
        <v>3474</v>
      </c>
      <c r="B2770" t="s">
        <v>3474</v>
      </c>
      <c r="C2770" s="2">
        <v>1300000000</v>
      </c>
      <c r="D2770" s="2">
        <v>520000</v>
      </c>
      <c r="E2770" s="2">
        <v>2500</v>
      </c>
      <c r="F2770" t="s">
        <v>4319</v>
      </c>
      <c r="G2770" t="s">
        <v>1978</v>
      </c>
      <c r="H2770" s="2">
        <v>168</v>
      </c>
      <c r="I2770" t="s">
        <v>4338</v>
      </c>
      <c r="J2770" t="s">
        <v>4976</v>
      </c>
      <c r="K2770">
        <v>2023</v>
      </c>
      <c r="L2770" s="2" t="s">
        <v>1973</v>
      </c>
    </row>
    <row r="2771" spans="1:12" x14ac:dyDescent="0.25">
      <c r="A2771" t="s">
        <v>3634</v>
      </c>
      <c r="B2771" t="s">
        <v>3634</v>
      </c>
      <c r="C2771" s="2">
        <v>87000000</v>
      </c>
      <c r="D2771" s="2">
        <v>725000</v>
      </c>
      <c r="E2771" s="2">
        <v>120</v>
      </c>
      <c r="F2771" t="s">
        <v>5393</v>
      </c>
      <c r="G2771" t="s">
        <v>1993</v>
      </c>
      <c r="H2771" s="2">
        <v>296</v>
      </c>
      <c r="I2771" t="s">
        <v>4338</v>
      </c>
      <c r="J2771" t="s">
        <v>5808</v>
      </c>
      <c r="K2771">
        <v>2023</v>
      </c>
      <c r="L2771" s="2" t="s">
        <v>1973</v>
      </c>
    </row>
    <row r="2772" spans="1:12" x14ac:dyDescent="0.25">
      <c r="A2772" t="s">
        <v>5047</v>
      </c>
      <c r="B2772" t="s">
        <v>5047</v>
      </c>
      <c r="C2772" s="2">
        <v>4600000000</v>
      </c>
      <c r="D2772" s="2">
        <v>1437500</v>
      </c>
      <c r="E2772" s="2">
        <v>3200</v>
      </c>
      <c r="F2772" t="s">
        <v>5394</v>
      </c>
      <c r="G2772" t="s">
        <v>1978</v>
      </c>
      <c r="H2772" s="2">
        <v>480</v>
      </c>
      <c r="I2772" t="s">
        <v>4338</v>
      </c>
      <c r="J2772" t="s">
        <v>5809</v>
      </c>
      <c r="K2772">
        <v>2023</v>
      </c>
      <c r="L2772" s="2" t="s">
        <v>1973</v>
      </c>
    </row>
    <row r="2773" spans="1:12" x14ac:dyDescent="0.25">
      <c r="A2773" t="s">
        <v>5048</v>
      </c>
      <c r="B2773" t="s">
        <v>5048</v>
      </c>
      <c r="C2773" s="2">
        <v>55000000</v>
      </c>
      <c r="D2773" s="2">
        <v>1000000</v>
      </c>
      <c r="E2773" s="2">
        <v>55</v>
      </c>
      <c r="F2773" t="s">
        <v>5395</v>
      </c>
      <c r="G2773" t="s">
        <v>1978</v>
      </c>
      <c r="H2773" s="2">
        <v>159</v>
      </c>
      <c r="I2773" t="s">
        <v>4338</v>
      </c>
      <c r="J2773" t="s">
        <v>5810</v>
      </c>
      <c r="K2773">
        <v>2023</v>
      </c>
      <c r="L2773" s="2" t="s">
        <v>1973</v>
      </c>
    </row>
    <row r="2774" spans="1:12" x14ac:dyDescent="0.25">
      <c r="A2774" t="s">
        <v>5049</v>
      </c>
      <c r="B2774" t="s">
        <v>5049</v>
      </c>
      <c r="C2774" s="2">
        <v>47439502</v>
      </c>
      <c r="D2774" s="2">
        <v>378004</v>
      </c>
      <c r="E2774" s="2">
        <v>125.5</v>
      </c>
      <c r="F2774" t="s">
        <v>5396</v>
      </c>
      <c r="G2774" t="s">
        <v>4337</v>
      </c>
      <c r="H2774" s="2">
        <v>110</v>
      </c>
      <c r="I2774" t="s">
        <v>4338</v>
      </c>
      <c r="J2774" t="s">
        <v>5811</v>
      </c>
      <c r="K2774">
        <v>2023</v>
      </c>
      <c r="L2774" s="2" t="s">
        <v>1973</v>
      </c>
    </row>
    <row r="2775" spans="1:12" x14ac:dyDescent="0.25">
      <c r="A2775" t="s">
        <v>5050</v>
      </c>
      <c r="B2775" t="s">
        <v>5050</v>
      </c>
      <c r="C2775" s="2">
        <v>480000000</v>
      </c>
      <c r="D2775" s="2">
        <v>571429</v>
      </c>
      <c r="E2775" s="2">
        <v>839.99937000047248</v>
      </c>
      <c r="F2775" t="s">
        <v>5397</v>
      </c>
      <c r="G2775" t="s">
        <v>2002</v>
      </c>
      <c r="H2775" s="2">
        <v>535</v>
      </c>
      <c r="I2775" t="s">
        <v>4338</v>
      </c>
      <c r="J2775" t="s">
        <v>5812</v>
      </c>
      <c r="K2775">
        <v>2023</v>
      </c>
      <c r="L2775" s="2" t="s">
        <v>1973</v>
      </c>
    </row>
    <row r="2776" spans="1:12" x14ac:dyDescent="0.25">
      <c r="A2776" t="s">
        <v>5051</v>
      </c>
      <c r="B2776" t="s">
        <v>5051</v>
      </c>
      <c r="C2776" s="2">
        <v>450000000</v>
      </c>
      <c r="D2776" s="2">
        <v>525701</v>
      </c>
      <c r="E2776" s="2">
        <v>855.9998934755688</v>
      </c>
      <c r="F2776" t="s">
        <v>5398</v>
      </c>
      <c r="G2776" t="s">
        <v>2016</v>
      </c>
      <c r="H2776" s="2">
        <v>136</v>
      </c>
      <c r="I2776" t="s">
        <v>4338</v>
      </c>
      <c r="J2776" t="s">
        <v>5813</v>
      </c>
      <c r="K2776">
        <v>2023</v>
      </c>
      <c r="L2776" s="2" t="s">
        <v>1973</v>
      </c>
    </row>
    <row r="2777" spans="1:12" x14ac:dyDescent="0.25">
      <c r="A2777" t="s">
        <v>3551</v>
      </c>
      <c r="B2777" t="s">
        <v>3551</v>
      </c>
      <c r="C2777" s="2">
        <v>135000000</v>
      </c>
      <c r="D2777" s="2">
        <v>519231</v>
      </c>
      <c r="E2777" s="2">
        <v>259.99988444449582</v>
      </c>
      <c r="F2777" t="s">
        <v>5399</v>
      </c>
      <c r="G2777" t="s">
        <v>1993</v>
      </c>
      <c r="H2777" s="2">
        <v>404</v>
      </c>
      <c r="I2777" t="s">
        <v>4338</v>
      </c>
      <c r="J2777" t="s">
        <v>5814</v>
      </c>
      <c r="K2777">
        <v>2023</v>
      </c>
      <c r="L2777" s="2" t="s">
        <v>1973</v>
      </c>
    </row>
    <row r="2778" spans="1:12" x14ac:dyDescent="0.25">
      <c r="A2778" t="s">
        <v>5052</v>
      </c>
      <c r="B2778" t="s">
        <v>5052</v>
      </c>
      <c r="C2778" s="2">
        <v>250000000</v>
      </c>
      <c r="D2778" s="2">
        <v>833333</v>
      </c>
      <c r="E2778" s="2">
        <v>300.00012000004801</v>
      </c>
      <c r="F2778" t="s">
        <v>5400</v>
      </c>
      <c r="G2778" t="s">
        <v>2185</v>
      </c>
      <c r="H2778" s="2">
        <v>391</v>
      </c>
      <c r="I2778" t="s">
        <v>4338</v>
      </c>
      <c r="J2778" t="s">
        <v>5815</v>
      </c>
      <c r="K2778">
        <v>2023</v>
      </c>
      <c r="L2778" s="2" t="s">
        <v>1973</v>
      </c>
    </row>
    <row r="2779" spans="1:12" x14ac:dyDescent="0.25">
      <c r="A2779" t="s">
        <v>5053</v>
      </c>
      <c r="B2779" t="s">
        <v>5053</v>
      </c>
      <c r="C2779" s="2">
        <v>499999999</v>
      </c>
      <c r="D2779" s="2">
        <v>476190</v>
      </c>
      <c r="E2779" s="2">
        <v>1050.001047901048</v>
      </c>
      <c r="F2779" t="s">
        <v>5401</v>
      </c>
      <c r="G2779" t="s">
        <v>2065</v>
      </c>
      <c r="H2779" s="2">
        <v>78</v>
      </c>
      <c r="I2779" t="s">
        <v>4338</v>
      </c>
      <c r="J2779" t="s">
        <v>5816</v>
      </c>
      <c r="K2779">
        <v>2023</v>
      </c>
      <c r="L2779" s="2" t="s">
        <v>1973</v>
      </c>
    </row>
    <row r="2780" spans="1:12" x14ac:dyDescent="0.25">
      <c r="A2780" t="s">
        <v>2404</v>
      </c>
      <c r="B2780" t="s">
        <v>2404</v>
      </c>
      <c r="C2780" s="2">
        <v>250000000</v>
      </c>
      <c r="D2780" s="2">
        <v>833333</v>
      </c>
      <c r="E2780" s="2">
        <v>300.00012000004801</v>
      </c>
      <c r="F2780" t="s">
        <v>5402</v>
      </c>
      <c r="G2780" t="s">
        <v>2185</v>
      </c>
      <c r="H2780" s="2">
        <v>167</v>
      </c>
      <c r="I2780" t="s">
        <v>4338</v>
      </c>
      <c r="J2780" t="s">
        <v>5817</v>
      </c>
      <c r="K2780">
        <v>2023</v>
      </c>
      <c r="L2780" s="2" t="s">
        <v>1973</v>
      </c>
    </row>
    <row r="2781" spans="1:12" x14ac:dyDescent="0.25">
      <c r="A2781" t="s">
        <v>3516</v>
      </c>
      <c r="B2781" t="s">
        <v>3516</v>
      </c>
      <c r="C2781" s="2">
        <v>180000000</v>
      </c>
      <c r="D2781" s="2">
        <v>900000</v>
      </c>
      <c r="E2781" s="2">
        <v>200</v>
      </c>
      <c r="F2781" t="s">
        <v>5403</v>
      </c>
      <c r="G2781" t="s">
        <v>2185</v>
      </c>
      <c r="H2781" s="2">
        <v>187</v>
      </c>
      <c r="I2781" t="s">
        <v>4338</v>
      </c>
      <c r="J2781" t="s">
        <v>5818</v>
      </c>
      <c r="K2781">
        <v>2023</v>
      </c>
      <c r="L2781" s="2" t="s">
        <v>1973</v>
      </c>
    </row>
    <row r="2782" spans="1:12" x14ac:dyDescent="0.25">
      <c r="A2782" t="s">
        <v>5054</v>
      </c>
      <c r="B2782" t="s">
        <v>5054</v>
      </c>
      <c r="C2782" s="2">
        <v>782000000</v>
      </c>
      <c r="D2782" s="2">
        <v>142182</v>
      </c>
      <c r="E2782" s="2">
        <v>5499.9929667609122</v>
      </c>
      <c r="F2782" t="s">
        <v>5404</v>
      </c>
      <c r="G2782" t="s">
        <v>2185</v>
      </c>
      <c r="H2782" s="2">
        <v>24</v>
      </c>
      <c r="I2782" t="s">
        <v>4338</v>
      </c>
      <c r="J2782" t="s">
        <v>5819</v>
      </c>
      <c r="K2782">
        <v>2023</v>
      </c>
      <c r="L2782" s="2" t="s">
        <v>1973</v>
      </c>
    </row>
    <row r="2783" spans="1:12" x14ac:dyDescent="0.25">
      <c r="A2783" t="s">
        <v>5055</v>
      </c>
      <c r="B2783" t="s">
        <v>5055</v>
      </c>
      <c r="C2783" s="2">
        <v>38187194</v>
      </c>
      <c r="D2783" s="2">
        <v>385340</v>
      </c>
      <c r="E2783" s="2">
        <v>99.1</v>
      </c>
      <c r="F2783" t="s">
        <v>5405</v>
      </c>
      <c r="G2783" t="s">
        <v>4337</v>
      </c>
      <c r="H2783" s="2">
        <v>126</v>
      </c>
      <c r="I2783" t="s">
        <v>4338</v>
      </c>
      <c r="J2783" t="s">
        <v>5820</v>
      </c>
      <c r="K2783">
        <v>2023</v>
      </c>
      <c r="L2783" s="2" t="s">
        <v>1973</v>
      </c>
    </row>
    <row r="2784" spans="1:12" x14ac:dyDescent="0.25">
      <c r="A2784" t="s">
        <v>5056</v>
      </c>
      <c r="B2784" t="s">
        <v>5056</v>
      </c>
      <c r="C2784" s="2">
        <v>45821670</v>
      </c>
      <c r="D2784" s="2">
        <v>359104</v>
      </c>
      <c r="E2784" s="2">
        <v>127.59999888611655</v>
      </c>
      <c r="F2784" t="s">
        <v>5406</v>
      </c>
      <c r="G2784" t="s">
        <v>4337</v>
      </c>
      <c r="H2784" s="2">
        <v>99</v>
      </c>
      <c r="I2784" t="s">
        <v>4338</v>
      </c>
      <c r="J2784" t="s">
        <v>5821</v>
      </c>
      <c r="K2784">
        <v>2023</v>
      </c>
      <c r="L2784" s="2" t="s">
        <v>1973</v>
      </c>
    </row>
    <row r="2785" spans="1:12" x14ac:dyDescent="0.25">
      <c r="A2785" t="s">
        <v>5057</v>
      </c>
      <c r="B2785" t="s">
        <v>5057</v>
      </c>
      <c r="C2785" s="2">
        <v>36916051</v>
      </c>
      <c r="D2785" s="2">
        <v>385345</v>
      </c>
      <c r="E2785" s="2">
        <v>95.8</v>
      </c>
      <c r="F2785" t="s">
        <v>5407</v>
      </c>
      <c r="G2785" t="s">
        <v>4337</v>
      </c>
      <c r="H2785" s="2">
        <v>112</v>
      </c>
      <c r="I2785" t="s">
        <v>4338</v>
      </c>
      <c r="J2785" t="s">
        <v>5820</v>
      </c>
      <c r="K2785">
        <v>2023</v>
      </c>
      <c r="L2785" s="2" t="s">
        <v>1973</v>
      </c>
    </row>
    <row r="2786" spans="1:12" x14ac:dyDescent="0.25">
      <c r="A2786" t="s">
        <v>5058</v>
      </c>
      <c r="B2786" t="s">
        <v>5058</v>
      </c>
      <c r="C2786" s="2">
        <v>44506008</v>
      </c>
      <c r="D2786" s="2">
        <v>466520</v>
      </c>
      <c r="E2786" s="2">
        <v>95.4</v>
      </c>
      <c r="F2786" t="s">
        <v>5408</v>
      </c>
      <c r="G2786" t="s">
        <v>4337</v>
      </c>
      <c r="H2786" s="2">
        <v>108</v>
      </c>
      <c r="I2786" t="s">
        <v>4338</v>
      </c>
      <c r="J2786" t="s">
        <v>5820</v>
      </c>
      <c r="K2786">
        <v>2023</v>
      </c>
      <c r="L2786" s="2" t="s">
        <v>1973</v>
      </c>
    </row>
    <row r="2787" spans="1:12" x14ac:dyDescent="0.25">
      <c r="A2787" t="s">
        <v>5059</v>
      </c>
      <c r="B2787" t="s">
        <v>5059</v>
      </c>
      <c r="C2787" s="2">
        <v>37765637</v>
      </c>
      <c r="D2787" s="2">
        <v>341153</v>
      </c>
      <c r="E2787" s="2">
        <v>110.69999970687638</v>
      </c>
      <c r="F2787" t="s">
        <v>5409</v>
      </c>
      <c r="G2787" t="s">
        <v>4337</v>
      </c>
      <c r="H2787" s="2">
        <v>123</v>
      </c>
      <c r="I2787" t="s">
        <v>4338</v>
      </c>
      <c r="J2787" t="s">
        <v>5820</v>
      </c>
      <c r="K2787">
        <v>2023</v>
      </c>
      <c r="L2787" s="2" t="s">
        <v>1973</v>
      </c>
    </row>
    <row r="2788" spans="1:12" x14ac:dyDescent="0.25">
      <c r="A2788" t="s">
        <v>5060</v>
      </c>
      <c r="B2788" t="s">
        <v>5060</v>
      </c>
      <c r="C2788" s="2">
        <v>32330026</v>
      </c>
      <c r="D2788" s="2">
        <v>385340</v>
      </c>
      <c r="E2788" s="2">
        <v>83.9</v>
      </c>
      <c r="F2788" t="s">
        <v>5407</v>
      </c>
      <c r="G2788" t="s">
        <v>4337</v>
      </c>
      <c r="H2788" s="2">
        <v>178</v>
      </c>
      <c r="I2788" t="s">
        <v>4338</v>
      </c>
      <c r="J2788" t="s">
        <v>5822</v>
      </c>
      <c r="K2788">
        <v>2023</v>
      </c>
      <c r="L2788" s="2" t="s">
        <v>1973</v>
      </c>
    </row>
    <row r="2789" spans="1:12" x14ac:dyDescent="0.25">
      <c r="A2789" t="s">
        <v>5061</v>
      </c>
      <c r="B2789" t="s">
        <v>5061</v>
      </c>
      <c r="C2789" s="2">
        <v>75835097</v>
      </c>
      <c r="D2789" s="2">
        <v>397667</v>
      </c>
      <c r="E2789" s="2">
        <v>190.70000025146669</v>
      </c>
      <c r="F2789" t="s">
        <v>5410</v>
      </c>
      <c r="G2789" t="s">
        <v>4337</v>
      </c>
      <c r="H2789" s="2">
        <v>178</v>
      </c>
      <c r="I2789" t="s">
        <v>4338</v>
      </c>
      <c r="J2789" t="s">
        <v>5820</v>
      </c>
      <c r="K2789">
        <v>2023</v>
      </c>
      <c r="L2789" s="2" t="s">
        <v>1973</v>
      </c>
    </row>
    <row r="2790" spans="1:12" x14ac:dyDescent="0.25">
      <c r="A2790" t="s">
        <v>3456</v>
      </c>
      <c r="B2790" t="s">
        <v>3456</v>
      </c>
      <c r="C2790" s="2">
        <v>85000000</v>
      </c>
      <c r="D2790" s="2">
        <v>708333</v>
      </c>
      <c r="E2790" s="2">
        <v>120.00005647061481</v>
      </c>
      <c r="F2790" t="s">
        <v>5393</v>
      </c>
      <c r="G2790" t="s">
        <v>1993</v>
      </c>
      <c r="H2790" s="2">
        <v>15</v>
      </c>
      <c r="I2790" t="s">
        <v>4338</v>
      </c>
      <c r="J2790" t="s">
        <v>5823</v>
      </c>
      <c r="K2790">
        <v>2023</v>
      </c>
      <c r="L2790" s="2" t="s">
        <v>1973</v>
      </c>
    </row>
    <row r="2791" spans="1:12" x14ac:dyDescent="0.25">
      <c r="A2791" t="s">
        <v>5062</v>
      </c>
      <c r="B2791" t="s">
        <v>5062</v>
      </c>
      <c r="C2791" s="2">
        <v>1300000000</v>
      </c>
      <c r="D2791" s="2">
        <v>764706</v>
      </c>
      <c r="E2791" s="2">
        <v>1699.9997384615788</v>
      </c>
      <c r="F2791" t="s">
        <v>5411</v>
      </c>
      <c r="G2791" t="s">
        <v>2002</v>
      </c>
      <c r="H2791" s="2">
        <v>19</v>
      </c>
      <c r="I2791" t="s">
        <v>4338</v>
      </c>
      <c r="J2791" t="s">
        <v>5824</v>
      </c>
      <c r="K2791">
        <v>2023</v>
      </c>
      <c r="L2791" s="2" t="s">
        <v>1973</v>
      </c>
    </row>
    <row r="2792" spans="1:12" x14ac:dyDescent="0.25">
      <c r="A2792" t="s">
        <v>3714</v>
      </c>
      <c r="B2792" t="s">
        <v>3714</v>
      </c>
      <c r="C2792" s="2">
        <v>1300000000</v>
      </c>
      <c r="D2792" s="2">
        <v>520000</v>
      </c>
      <c r="E2792" s="2">
        <v>2500</v>
      </c>
      <c r="F2792" t="s">
        <v>3886</v>
      </c>
      <c r="G2792" t="s">
        <v>1978</v>
      </c>
      <c r="H2792" s="2">
        <v>18</v>
      </c>
      <c r="I2792" t="s">
        <v>4338</v>
      </c>
      <c r="J2792" t="s">
        <v>5823</v>
      </c>
      <c r="K2792">
        <v>2023</v>
      </c>
      <c r="L2792" s="2" t="s">
        <v>1973</v>
      </c>
    </row>
    <row r="2793" spans="1:12" x14ac:dyDescent="0.25">
      <c r="A2793" t="s">
        <v>5063</v>
      </c>
      <c r="B2793" t="s">
        <v>5063</v>
      </c>
      <c r="C2793" s="2">
        <v>30604121</v>
      </c>
      <c r="D2793" s="2">
        <v>366078</v>
      </c>
      <c r="E2793" s="2">
        <v>83.600000546331657</v>
      </c>
      <c r="F2793" t="s">
        <v>5412</v>
      </c>
      <c r="G2793" t="s">
        <v>4337</v>
      </c>
      <c r="H2793" s="2">
        <v>228</v>
      </c>
      <c r="I2793" t="s">
        <v>4338</v>
      </c>
      <c r="J2793" t="s">
        <v>5825</v>
      </c>
      <c r="K2793">
        <v>2023</v>
      </c>
      <c r="L2793" s="2" t="s">
        <v>1973</v>
      </c>
    </row>
    <row r="2794" spans="1:12" x14ac:dyDescent="0.25">
      <c r="A2794" t="s">
        <v>3643</v>
      </c>
      <c r="B2794" t="s">
        <v>3643</v>
      </c>
      <c r="C2794" s="2">
        <v>250000000</v>
      </c>
      <c r="D2794" s="2">
        <v>833333</v>
      </c>
      <c r="E2794" s="2">
        <v>300.00012000004801</v>
      </c>
      <c r="F2794" t="s">
        <v>5413</v>
      </c>
      <c r="G2794" t="s">
        <v>2185</v>
      </c>
      <c r="H2794" s="2">
        <v>9</v>
      </c>
      <c r="I2794" t="s">
        <v>4338</v>
      </c>
      <c r="J2794" t="s">
        <v>5826</v>
      </c>
      <c r="K2794">
        <v>2023</v>
      </c>
      <c r="L2794" s="2" t="s">
        <v>1973</v>
      </c>
    </row>
    <row r="2795" spans="1:12" x14ac:dyDescent="0.25">
      <c r="A2795" t="s">
        <v>5064</v>
      </c>
      <c r="B2795" t="s">
        <v>5064</v>
      </c>
      <c r="C2795" s="2">
        <v>40000000</v>
      </c>
      <c r="D2795" s="2">
        <v>701754</v>
      </c>
      <c r="E2795" s="2">
        <v>57.000031350017245</v>
      </c>
      <c r="F2795" t="s">
        <v>5414</v>
      </c>
      <c r="G2795" t="s">
        <v>4337</v>
      </c>
      <c r="H2795" s="2">
        <v>135</v>
      </c>
      <c r="I2795" t="s">
        <v>4338</v>
      </c>
      <c r="J2795" t="s">
        <v>5827</v>
      </c>
      <c r="K2795">
        <v>2023</v>
      </c>
      <c r="L2795" s="2" t="s">
        <v>1973</v>
      </c>
    </row>
    <row r="2796" spans="1:12" x14ac:dyDescent="0.25">
      <c r="A2796" t="s">
        <v>5065</v>
      </c>
      <c r="B2796" t="s">
        <v>5065</v>
      </c>
      <c r="C2796" s="2">
        <v>200000000</v>
      </c>
      <c r="D2796" s="2">
        <v>1111111</v>
      </c>
      <c r="E2796" s="2">
        <v>180.0000180000018</v>
      </c>
      <c r="F2796" t="s">
        <v>3843</v>
      </c>
      <c r="G2796" t="s">
        <v>2002</v>
      </c>
      <c r="H2796" s="2">
        <v>47</v>
      </c>
      <c r="I2796" t="s">
        <v>4338</v>
      </c>
      <c r="J2796" t="s">
        <v>5823</v>
      </c>
      <c r="K2796">
        <v>2023</v>
      </c>
      <c r="L2796" s="2" t="s">
        <v>1973</v>
      </c>
    </row>
    <row r="2797" spans="1:12" x14ac:dyDescent="0.25">
      <c r="A2797" t="s">
        <v>5066</v>
      </c>
      <c r="B2797" t="s">
        <v>5066</v>
      </c>
      <c r="C2797" s="2">
        <v>135000000</v>
      </c>
      <c r="D2797" s="2">
        <v>964286</v>
      </c>
      <c r="E2797" s="2">
        <v>139.9999585185308</v>
      </c>
      <c r="F2797" t="s">
        <v>5415</v>
      </c>
      <c r="G2797" t="s">
        <v>1978</v>
      </c>
      <c r="H2797" s="2">
        <v>36</v>
      </c>
      <c r="I2797" t="s">
        <v>4338</v>
      </c>
      <c r="J2797" t="s">
        <v>5823</v>
      </c>
      <c r="K2797">
        <v>2023</v>
      </c>
      <c r="L2797" s="2" t="s">
        <v>1973</v>
      </c>
    </row>
    <row r="2798" spans="1:12" x14ac:dyDescent="0.25">
      <c r="A2798" t="s">
        <v>5067</v>
      </c>
      <c r="B2798" t="s">
        <v>5067</v>
      </c>
      <c r="C2798" s="2">
        <v>2000000000</v>
      </c>
      <c r="D2798" s="2">
        <v>333333</v>
      </c>
      <c r="E2798" s="2">
        <v>6000.0060000060002</v>
      </c>
      <c r="F2798" t="s">
        <v>5416</v>
      </c>
      <c r="G2798" t="s">
        <v>1993</v>
      </c>
      <c r="H2798" s="2">
        <v>22</v>
      </c>
      <c r="I2798" t="s">
        <v>4338</v>
      </c>
      <c r="J2798" t="s">
        <v>5823</v>
      </c>
      <c r="K2798">
        <v>2023</v>
      </c>
      <c r="L2798" s="2" t="s">
        <v>1973</v>
      </c>
    </row>
    <row r="2799" spans="1:12" x14ac:dyDescent="0.25">
      <c r="A2799" t="s">
        <v>5068</v>
      </c>
      <c r="B2799" t="s">
        <v>5068</v>
      </c>
      <c r="C2799" s="2">
        <v>1600000000</v>
      </c>
      <c r="D2799" s="2">
        <v>320000</v>
      </c>
      <c r="E2799" s="2">
        <v>5000</v>
      </c>
      <c r="F2799" t="s">
        <v>5417</v>
      </c>
      <c r="G2799" t="s">
        <v>1993</v>
      </c>
      <c r="H2799" s="2">
        <v>37</v>
      </c>
      <c r="I2799" t="s">
        <v>4338</v>
      </c>
      <c r="J2799" t="s">
        <v>5823</v>
      </c>
      <c r="K2799">
        <v>2023</v>
      </c>
      <c r="L2799" s="2" t="s">
        <v>1973</v>
      </c>
    </row>
    <row r="2800" spans="1:12" x14ac:dyDescent="0.25">
      <c r="A2800" t="s">
        <v>5069</v>
      </c>
      <c r="B2800" t="s">
        <v>5069</v>
      </c>
      <c r="C2800" s="2">
        <v>12700000</v>
      </c>
      <c r="D2800" s="2">
        <v>334211</v>
      </c>
      <c r="E2800" s="2">
        <v>37.999946141808621</v>
      </c>
      <c r="F2800" t="s">
        <v>5418</v>
      </c>
      <c r="G2800" t="s">
        <v>2174</v>
      </c>
      <c r="H2800" s="2">
        <v>608</v>
      </c>
      <c r="I2800" t="s">
        <v>4338</v>
      </c>
      <c r="J2800" t="s">
        <v>5828</v>
      </c>
      <c r="K2800">
        <v>2023</v>
      </c>
      <c r="L2800" s="2" t="s">
        <v>1973</v>
      </c>
    </row>
    <row r="2801" spans="1:12" x14ac:dyDescent="0.25">
      <c r="A2801" t="s">
        <v>5070</v>
      </c>
      <c r="B2801" t="s">
        <v>5070</v>
      </c>
      <c r="C2801" s="2">
        <v>4970000</v>
      </c>
      <c r="D2801" s="2">
        <v>350000</v>
      </c>
      <c r="E2801" s="2">
        <v>14.2</v>
      </c>
      <c r="F2801" t="s">
        <v>5419</v>
      </c>
      <c r="G2801" t="s">
        <v>1978</v>
      </c>
      <c r="H2801" s="2">
        <v>447</v>
      </c>
      <c r="I2801" t="s">
        <v>4338</v>
      </c>
      <c r="J2801" t="s">
        <v>5829</v>
      </c>
      <c r="K2801">
        <v>2023</v>
      </c>
      <c r="L2801" s="2" t="s">
        <v>1973</v>
      </c>
    </row>
    <row r="2802" spans="1:12" x14ac:dyDescent="0.25">
      <c r="A2802" t="s">
        <v>3735</v>
      </c>
      <c r="B2802" t="s">
        <v>3735</v>
      </c>
      <c r="C2802" s="2">
        <v>260000000</v>
      </c>
      <c r="D2802" s="2">
        <v>650000</v>
      </c>
      <c r="E2802" s="2">
        <v>400</v>
      </c>
      <c r="F2802" t="s">
        <v>5420</v>
      </c>
      <c r="G2802" t="s">
        <v>2185</v>
      </c>
      <c r="H2802" s="2">
        <v>8</v>
      </c>
      <c r="I2802" t="s">
        <v>4338</v>
      </c>
      <c r="J2802" t="s">
        <v>5830</v>
      </c>
      <c r="K2802">
        <v>2023</v>
      </c>
      <c r="L2802" s="2" t="s">
        <v>1973</v>
      </c>
    </row>
    <row r="2803" spans="1:12" x14ac:dyDescent="0.25">
      <c r="A2803" t="s">
        <v>5071</v>
      </c>
      <c r="B2803" t="s">
        <v>5071</v>
      </c>
      <c r="C2803" s="2">
        <v>1500000000</v>
      </c>
      <c r="D2803" s="2">
        <v>750000</v>
      </c>
      <c r="E2803" s="2">
        <v>2000</v>
      </c>
      <c r="F2803" t="s">
        <v>5421</v>
      </c>
      <c r="G2803" t="s">
        <v>2002</v>
      </c>
      <c r="H2803" s="2">
        <v>19</v>
      </c>
      <c r="I2803" t="s">
        <v>4338</v>
      </c>
      <c r="J2803" t="s">
        <v>5831</v>
      </c>
      <c r="K2803">
        <v>2023</v>
      </c>
      <c r="L2803" s="2" t="s">
        <v>1973</v>
      </c>
    </row>
    <row r="2804" spans="1:12" x14ac:dyDescent="0.25">
      <c r="A2804" t="s">
        <v>5072</v>
      </c>
      <c r="B2804" t="s">
        <v>5072</v>
      </c>
      <c r="C2804" s="2">
        <v>70000000</v>
      </c>
      <c r="D2804" s="2">
        <v>777778</v>
      </c>
      <c r="E2804" s="2">
        <v>89.999974285721635</v>
      </c>
      <c r="F2804" t="s">
        <v>5422</v>
      </c>
      <c r="G2804" t="s">
        <v>1993</v>
      </c>
      <c r="H2804" s="2">
        <v>30</v>
      </c>
      <c r="I2804" t="s">
        <v>4338</v>
      </c>
      <c r="J2804" t="s">
        <v>5832</v>
      </c>
      <c r="K2804">
        <v>2023</v>
      </c>
      <c r="L2804" s="2" t="s">
        <v>1973</v>
      </c>
    </row>
    <row r="2805" spans="1:12" x14ac:dyDescent="0.25">
      <c r="A2805" t="s">
        <v>5073</v>
      </c>
      <c r="B2805" t="s">
        <v>5073</v>
      </c>
      <c r="C2805" s="2">
        <v>2000000000</v>
      </c>
      <c r="D2805" s="2">
        <v>333333</v>
      </c>
      <c r="E2805" s="2">
        <v>6000.0060000060002</v>
      </c>
      <c r="F2805" t="s">
        <v>5423</v>
      </c>
      <c r="G2805" t="s">
        <v>1993</v>
      </c>
      <c r="H2805" s="2">
        <v>20</v>
      </c>
      <c r="I2805" t="s">
        <v>4338</v>
      </c>
      <c r="J2805" t="s">
        <v>5833</v>
      </c>
      <c r="K2805">
        <v>2023</v>
      </c>
      <c r="L2805" s="2" t="s">
        <v>1973</v>
      </c>
    </row>
    <row r="2806" spans="1:12" x14ac:dyDescent="0.25">
      <c r="A2806" t="s">
        <v>5074</v>
      </c>
      <c r="B2806" t="s">
        <v>5074</v>
      </c>
      <c r="C2806" s="2">
        <v>600000000</v>
      </c>
      <c r="D2806" s="2">
        <v>171429</v>
      </c>
      <c r="E2806" s="2">
        <v>3499.9912500218747</v>
      </c>
      <c r="F2806" t="s">
        <v>5424</v>
      </c>
      <c r="G2806" t="s">
        <v>2174</v>
      </c>
      <c r="H2806" s="2">
        <v>17</v>
      </c>
      <c r="I2806" t="s">
        <v>4338</v>
      </c>
      <c r="J2806" t="s">
        <v>5823</v>
      </c>
      <c r="K2806">
        <v>2023</v>
      </c>
      <c r="L2806" s="2" t="s">
        <v>1973</v>
      </c>
    </row>
    <row r="2807" spans="1:12" x14ac:dyDescent="0.25">
      <c r="A2807" t="s">
        <v>5075</v>
      </c>
      <c r="B2807" t="s">
        <v>5075</v>
      </c>
      <c r="C2807" s="2">
        <v>1660000000</v>
      </c>
      <c r="D2807" s="2">
        <v>325490</v>
      </c>
      <c r="E2807" s="2">
        <v>5100.0030722910078</v>
      </c>
      <c r="F2807" t="s">
        <v>5425</v>
      </c>
      <c r="G2807" t="s">
        <v>1993</v>
      </c>
      <c r="H2807" s="2">
        <v>50</v>
      </c>
      <c r="I2807" t="s">
        <v>4338</v>
      </c>
      <c r="J2807" t="s">
        <v>5834</v>
      </c>
      <c r="K2807">
        <v>2023</v>
      </c>
      <c r="L2807" s="2" t="s">
        <v>1973</v>
      </c>
    </row>
    <row r="2808" spans="1:12" x14ac:dyDescent="0.25">
      <c r="A2808" t="s">
        <v>5076</v>
      </c>
      <c r="B2808" t="s">
        <v>5076</v>
      </c>
      <c r="C2808" s="2">
        <v>37000000</v>
      </c>
      <c r="D2808" s="2">
        <v>115625</v>
      </c>
      <c r="E2808" s="2">
        <v>320</v>
      </c>
      <c r="F2808" t="s">
        <v>5426</v>
      </c>
      <c r="G2808" t="s">
        <v>1993</v>
      </c>
      <c r="H2808" s="2">
        <v>52</v>
      </c>
      <c r="I2808" t="s">
        <v>4338</v>
      </c>
      <c r="J2808" t="s">
        <v>5835</v>
      </c>
      <c r="K2808">
        <v>2023</v>
      </c>
      <c r="L2808" s="2" t="s">
        <v>1973</v>
      </c>
    </row>
    <row r="2809" spans="1:12" x14ac:dyDescent="0.25">
      <c r="A2809" t="s">
        <v>5077</v>
      </c>
      <c r="B2809" t="s">
        <v>5077</v>
      </c>
      <c r="C2809" s="2">
        <v>42000000</v>
      </c>
      <c r="D2809" s="2">
        <v>1555556</v>
      </c>
      <c r="E2809" s="2">
        <v>26.999992285716491</v>
      </c>
      <c r="F2809" t="s">
        <v>5427</v>
      </c>
      <c r="G2809" t="s">
        <v>2016</v>
      </c>
      <c r="H2809" s="2">
        <v>114</v>
      </c>
      <c r="I2809" t="s">
        <v>4338</v>
      </c>
      <c r="J2809" t="s">
        <v>5836</v>
      </c>
      <c r="K2809">
        <v>2023</v>
      </c>
      <c r="L2809" s="2" t="s">
        <v>1973</v>
      </c>
    </row>
    <row r="2810" spans="1:12" x14ac:dyDescent="0.25">
      <c r="A2810" t="s">
        <v>5078</v>
      </c>
      <c r="B2810" t="s">
        <v>5078</v>
      </c>
      <c r="C2810" s="2">
        <v>168000000</v>
      </c>
      <c r="D2810" s="2">
        <v>1292308</v>
      </c>
      <c r="E2810" s="2">
        <v>129.99996904762642</v>
      </c>
      <c r="F2810" t="s">
        <v>5428</v>
      </c>
      <c r="G2810" t="s">
        <v>1993</v>
      </c>
      <c r="H2810" s="2">
        <v>27</v>
      </c>
      <c r="I2810" t="s">
        <v>4338</v>
      </c>
      <c r="J2810" t="s">
        <v>5823</v>
      </c>
      <c r="K2810">
        <v>2023</v>
      </c>
      <c r="L2810" s="2" t="s">
        <v>1973</v>
      </c>
    </row>
    <row r="2811" spans="1:12" x14ac:dyDescent="0.25">
      <c r="A2811" t="s">
        <v>5079</v>
      </c>
      <c r="B2811" t="s">
        <v>5079</v>
      </c>
      <c r="C2811" s="2">
        <v>250000000</v>
      </c>
      <c r="D2811" s="2">
        <v>833333</v>
      </c>
      <c r="E2811" s="2">
        <v>300.00012000004801</v>
      </c>
      <c r="F2811" t="s">
        <v>5402</v>
      </c>
      <c r="G2811" t="s">
        <v>2185</v>
      </c>
      <c r="H2811" s="2">
        <v>21</v>
      </c>
      <c r="I2811" t="s">
        <v>4338</v>
      </c>
      <c r="J2811" t="s">
        <v>5837</v>
      </c>
      <c r="K2811">
        <v>2023</v>
      </c>
      <c r="L2811" s="2" t="s">
        <v>1973</v>
      </c>
    </row>
    <row r="2812" spans="1:12" x14ac:dyDescent="0.25">
      <c r="A2812" t="s">
        <v>3735</v>
      </c>
      <c r="B2812" t="s">
        <v>3735</v>
      </c>
      <c r="C2812" s="2">
        <v>260000000</v>
      </c>
      <c r="D2812" s="2">
        <v>650000</v>
      </c>
      <c r="E2812" s="2">
        <v>400</v>
      </c>
      <c r="F2812" t="s">
        <v>5429</v>
      </c>
      <c r="G2812" t="s">
        <v>1978</v>
      </c>
      <c r="H2812" s="2">
        <v>16</v>
      </c>
      <c r="I2812" t="s">
        <v>4338</v>
      </c>
      <c r="J2812" t="s">
        <v>5838</v>
      </c>
      <c r="K2812">
        <v>2023</v>
      </c>
      <c r="L2812" s="2" t="s">
        <v>1973</v>
      </c>
    </row>
    <row r="2813" spans="1:12" x14ac:dyDescent="0.25">
      <c r="A2813" t="s">
        <v>5080</v>
      </c>
      <c r="B2813" t="s">
        <v>5080</v>
      </c>
      <c r="C2813" s="2">
        <v>135000000</v>
      </c>
      <c r="D2813" s="2">
        <v>519231</v>
      </c>
      <c r="E2813" s="2">
        <v>259.99988444449582</v>
      </c>
      <c r="F2813" t="s">
        <v>5430</v>
      </c>
      <c r="G2813" t="s">
        <v>1993</v>
      </c>
      <c r="H2813" s="2">
        <v>10</v>
      </c>
      <c r="I2813" t="s">
        <v>4338</v>
      </c>
      <c r="J2813" t="s">
        <v>5839</v>
      </c>
      <c r="K2813">
        <v>2023</v>
      </c>
      <c r="L2813" s="2" t="s">
        <v>1973</v>
      </c>
    </row>
    <row r="2814" spans="1:12" x14ac:dyDescent="0.25">
      <c r="A2814" t="s">
        <v>5081</v>
      </c>
      <c r="B2814" t="s">
        <v>5081</v>
      </c>
      <c r="C2814" s="2">
        <v>70000000</v>
      </c>
      <c r="D2814" s="2">
        <v>777778</v>
      </c>
      <c r="E2814" s="2">
        <v>89.999974285721635</v>
      </c>
      <c r="F2814" t="s">
        <v>5422</v>
      </c>
      <c r="G2814" t="s">
        <v>1993</v>
      </c>
      <c r="H2814" s="2">
        <v>30</v>
      </c>
      <c r="I2814" t="s">
        <v>4338</v>
      </c>
      <c r="J2814" t="s">
        <v>5837</v>
      </c>
      <c r="K2814">
        <v>2023</v>
      </c>
      <c r="L2814" s="2" t="s">
        <v>1973</v>
      </c>
    </row>
    <row r="2815" spans="1:12" x14ac:dyDescent="0.25">
      <c r="A2815" t="s">
        <v>5082</v>
      </c>
      <c r="B2815" t="s">
        <v>5082</v>
      </c>
      <c r="C2815" s="2">
        <v>250000000</v>
      </c>
      <c r="D2815" s="2">
        <v>626566</v>
      </c>
      <c r="E2815" s="2">
        <v>399.00026493617594</v>
      </c>
      <c r="F2815" t="s">
        <v>5429</v>
      </c>
      <c r="G2815" t="s">
        <v>1978</v>
      </c>
      <c r="H2815" s="2">
        <v>11</v>
      </c>
      <c r="I2815" t="s">
        <v>4338</v>
      </c>
      <c r="J2815" t="s">
        <v>5823</v>
      </c>
      <c r="K2815">
        <v>2023</v>
      </c>
      <c r="L2815" s="2" t="s">
        <v>1973</v>
      </c>
    </row>
    <row r="2816" spans="1:12" x14ac:dyDescent="0.25">
      <c r="A2816" t="s">
        <v>5083</v>
      </c>
      <c r="B2816" t="s">
        <v>5083</v>
      </c>
      <c r="C2816" s="2">
        <v>180000000</v>
      </c>
      <c r="D2816" s="2">
        <v>900000</v>
      </c>
      <c r="E2816" s="2">
        <v>200</v>
      </c>
      <c r="F2816" t="s">
        <v>5431</v>
      </c>
      <c r="G2816" t="s">
        <v>2185</v>
      </c>
      <c r="H2816" s="2">
        <v>8</v>
      </c>
      <c r="I2816" t="s">
        <v>4338</v>
      </c>
      <c r="J2816" t="s">
        <v>5823</v>
      </c>
      <c r="K2816">
        <v>2023</v>
      </c>
      <c r="L2816" s="2" t="s">
        <v>1973</v>
      </c>
    </row>
    <row r="2817" spans="1:12" x14ac:dyDescent="0.25">
      <c r="A2817" t="s">
        <v>5084</v>
      </c>
      <c r="B2817" t="s">
        <v>5084</v>
      </c>
      <c r="C2817" s="2">
        <v>128000000</v>
      </c>
      <c r="D2817" s="2">
        <v>492308</v>
      </c>
      <c r="E2817" s="2">
        <v>259.99983750010153</v>
      </c>
      <c r="F2817" t="s">
        <v>5432</v>
      </c>
      <c r="G2817" t="s">
        <v>1993</v>
      </c>
      <c r="H2817" s="2">
        <v>17</v>
      </c>
      <c r="I2817" t="s">
        <v>4338</v>
      </c>
      <c r="J2817" t="s">
        <v>5840</v>
      </c>
      <c r="K2817">
        <v>2023</v>
      </c>
      <c r="L2817" s="2" t="s">
        <v>1973</v>
      </c>
    </row>
    <row r="2818" spans="1:12" x14ac:dyDescent="0.25">
      <c r="A2818" t="s">
        <v>5085</v>
      </c>
      <c r="B2818" t="s">
        <v>5085</v>
      </c>
      <c r="C2818" s="2">
        <v>37537500</v>
      </c>
      <c r="D2818" s="2">
        <v>385000</v>
      </c>
      <c r="E2818" s="2">
        <v>97.5</v>
      </c>
      <c r="F2818" t="s">
        <v>5433</v>
      </c>
      <c r="G2818" t="s">
        <v>4337</v>
      </c>
      <c r="H2818" s="2">
        <v>139</v>
      </c>
      <c r="I2818" t="s">
        <v>4338</v>
      </c>
      <c r="J2818" t="s">
        <v>5841</v>
      </c>
      <c r="K2818">
        <v>2023</v>
      </c>
      <c r="L2818" s="2" t="s">
        <v>1973</v>
      </c>
    </row>
    <row r="2819" spans="1:12" x14ac:dyDescent="0.25">
      <c r="A2819" t="s">
        <v>5066</v>
      </c>
      <c r="B2819" t="s">
        <v>5066</v>
      </c>
      <c r="C2819" s="2">
        <v>115000000</v>
      </c>
      <c r="D2819" s="2">
        <v>821429</v>
      </c>
      <c r="E2819" s="2">
        <v>139.99992695655985</v>
      </c>
      <c r="F2819" t="s">
        <v>5434</v>
      </c>
      <c r="G2819" t="s">
        <v>1978</v>
      </c>
      <c r="H2819" s="2">
        <v>58</v>
      </c>
      <c r="I2819" t="s">
        <v>4338</v>
      </c>
      <c r="J2819" t="s">
        <v>5823</v>
      </c>
      <c r="K2819">
        <v>2023</v>
      </c>
      <c r="L2819" s="2" t="s">
        <v>1973</v>
      </c>
    </row>
    <row r="2820" spans="1:12" x14ac:dyDescent="0.25">
      <c r="A2820" t="s">
        <v>5086</v>
      </c>
      <c r="B2820" t="s">
        <v>5086</v>
      </c>
      <c r="C2820" s="2">
        <v>190000000</v>
      </c>
      <c r="D2820" s="2">
        <v>126667</v>
      </c>
      <c r="E2820" s="2">
        <v>1499.9960526419668</v>
      </c>
      <c r="F2820" t="s">
        <v>5435</v>
      </c>
      <c r="G2820" t="s">
        <v>2065</v>
      </c>
      <c r="H2820" s="2">
        <v>23</v>
      </c>
      <c r="I2820" t="s">
        <v>4338</v>
      </c>
      <c r="J2820" t="s">
        <v>5842</v>
      </c>
      <c r="K2820">
        <v>2023</v>
      </c>
      <c r="L2820" s="2" t="s">
        <v>1973</v>
      </c>
    </row>
    <row r="2821" spans="1:12" x14ac:dyDescent="0.25">
      <c r="A2821" t="s">
        <v>5087</v>
      </c>
      <c r="B2821" t="s">
        <v>5087</v>
      </c>
      <c r="C2821" s="2">
        <v>53500000</v>
      </c>
      <c r="D2821" s="2">
        <v>862903</v>
      </c>
      <c r="E2821" s="2">
        <v>62.000016224303309</v>
      </c>
      <c r="F2821" t="s">
        <v>5436</v>
      </c>
      <c r="G2821" t="s">
        <v>1978</v>
      </c>
      <c r="H2821" s="2">
        <v>71</v>
      </c>
      <c r="I2821" t="s">
        <v>4338</v>
      </c>
      <c r="J2821" t="s">
        <v>5823</v>
      </c>
      <c r="K2821">
        <v>2023</v>
      </c>
      <c r="L2821" s="2" t="s">
        <v>1973</v>
      </c>
    </row>
    <row r="2822" spans="1:12" x14ac:dyDescent="0.25">
      <c r="A2822" t="s">
        <v>5088</v>
      </c>
      <c r="B2822" t="s">
        <v>5088</v>
      </c>
      <c r="C2822" s="2">
        <v>5500000</v>
      </c>
      <c r="D2822" s="2">
        <v>141026</v>
      </c>
      <c r="E2822" s="2">
        <v>38.999900727525421</v>
      </c>
      <c r="F2822" t="s">
        <v>5437</v>
      </c>
      <c r="G2822" t="s">
        <v>2002</v>
      </c>
      <c r="H2822" s="2">
        <v>885</v>
      </c>
      <c r="I2822" t="s">
        <v>4338</v>
      </c>
      <c r="J2822" t="s">
        <v>5843</v>
      </c>
      <c r="K2822">
        <v>2023</v>
      </c>
      <c r="L2822" s="2" t="s">
        <v>1973</v>
      </c>
    </row>
    <row r="2823" spans="1:12" x14ac:dyDescent="0.25">
      <c r="A2823" t="s">
        <v>5089</v>
      </c>
      <c r="B2823" t="s">
        <v>5089</v>
      </c>
      <c r="C2823" s="2">
        <v>45000000</v>
      </c>
      <c r="D2823" s="2">
        <v>1061321</v>
      </c>
      <c r="E2823" s="2">
        <v>42.399990200891153</v>
      </c>
      <c r="F2823" t="s">
        <v>5438</v>
      </c>
      <c r="G2823" t="s">
        <v>2002</v>
      </c>
      <c r="H2823" s="2">
        <v>60</v>
      </c>
      <c r="I2823" t="s">
        <v>4338</v>
      </c>
      <c r="J2823" t="s">
        <v>5844</v>
      </c>
      <c r="K2823">
        <v>2023</v>
      </c>
      <c r="L2823" s="2" t="s">
        <v>1973</v>
      </c>
    </row>
    <row r="2824" spans="1:12" x14ac:dyDescent="0.25">
      <c r="A2824" t="s">
        <v>3383</v>
      </c>
      <c r="B2824" t="s">
        <v>3383</v>
      </c>
      <c r="C2824" s="2">
        <v>45000000</v>
      </c>
      <c r="D2824" s="2">
        <v>900000</v>
      </c>
      <c r="E2824" s="2">
        <v>50</v>
      </c>
      <c r="F2824" t="s">
        <v>5439</v>
      </c>
      <c r="G2824" t="s">
        <v>1993</v>
      </c>
      <c r="H2824" s="2">
        <v>41</v>
      </c>
      <c r="I2824" t="s">
        <v>4338</v>
      </c>
      <c r="J2824" t="s">
        <v>5845</v>
      </c>
      <c r="K2824">
        <v>2023</v>
      </c>
      <c r="L2824" s="2" t="s">
        <v>1973</v>
      </c>
    </row>
    <row r="2825" spans="1:12" x14ac:dyDescent="0.25">
      <c r="A2825" t="s">
        <v>5090</v>
      </c>
      <c r="B2825" t="s">
        <v>5090</v>
      </c>
      <c r="C2825" s="2">
        <v>18500000</v>
      </c>
      <c r="D2825" s="2">
        <v>550595</v>
      </c>
      <c r="E2825" s="2">
        <v>33.600014529736015</v>
      </c>
      <c r="F2825" t="s">
        <v>4218</v>
      </c>
      <c r="G2825" t="s">
        <v>1993</v>
      </c>
      <c r="H2825" s="2">
        <v>2652</v>
      </c>
      <c r="I2825" t="s">
        <v>4338</v>
      </c>
      <c r="J2825" t="s">
        <v>5846</v>
      </c>
      <c r="K2825">
        <v>2023</v>
      </c>
      <c r="L2825" s="2" t="s">
        <v>1973</v>
      </c>
    </row>
    <row r="2826" spans="1:12" x14ac:dyDescent="0.25">
      <c r="A2826" t="s">
        <v>5091</v>
      </c>
      <c r="B2826" t="s">
        <v>5091</v>
      </c>
      <c r="C2826" s="2">
        <v>400000000</v>
      </c>
      <c r="D2826" s="2">
        <v>470588</v>
      </c>
      <c r="E2826" s="2">
        <v>850.00042500021254</v>
      </c>
      <c r="F2826" t="s">
        <v>5440</v>
      </c>
      <c r="G2826" t="s">
        <v>1993</v>
      </c>
      <c r="H2826" s="2">
        <v>594</v>
      </c>
      <c r="I2826" t="s">
        <v>4338</v>
      </c>
      <c r="J2826" t="s">
        <v>5847</v>
      </c>
      <c r="K2826">
        <v>2023</v>
      </c>
      <c r="L2826" s="2" t="s">
        <v>1973</v>
      </c>
    </row>
    <row r="2827" spans="1:12" x14ac:dyDescent="0.25">
      <c r="A2827" t="s">
        <v>3634</v>
      </c>
      <c r="B2827" t="s">
        <v>3634</v>
      </c>
      <c r="C2827" s="2">
        <v>90000000</v>
      </c>
      <c r="D2827" s="2">
        <v>750000</v>
      </c>
      <c r="E2827" s="2">
        <v>120</v>
      </c>
      <c r="F2827" t="s">
        <v>5393</v>
      </c>
      <c r="G2827" t="s">
        <v>1993</v>
      </c>
      <c r="H2827" s="2">
        <v>19</v>
      </c>
      <c r="I2827" t="s">
        <v>4338</v>
      </c>
      <c r="J2827" t="s">
        <v>5848</v>
      </c>
      <c r="K2827">
        <v>2023</v>
      </c>
      <c r="L2827" s="2" t="s">
        <v>1973</v>
      </c>
    </row>
    <row r="2828" spans="1:12" x14ac:dyDescent="0.25">
      <c r="A2828" t="s">
        <v>5092</v>
      </c>
      <c r="B2828" t="s">
        <v>5092</v>
      </c>
      <c r="C2828" s="2">
        <v>87000000</v>
      </c>
      <c r="D2828" s="2">
        <v>725000</v>
      </c>
      <c r="E2828" s="2">
        <v>120</v>
      </c>
      <c r="F2828" t="s">
        <v>5393</v>
      </c>
      <c r="G2828" t="s">
        <v>1993</v>
      </c>
      <c r="H2828" s="2">
        <v>23</v>
      </c>
      <c r="I2828" t="s">
        <v>4338</v>
      </c>
      <c r="J2828" t="s">
        <v>5849</v>
      </c>
      <c r="K2828">
        <v>2023</v>
      </c>
      <c r="L2828" s="2" t="s">
        <v>1973</v>
      </c>
    </row>
    <row r="2829" spans="1:12" x14ac:dyDescent="0.25">
      <c r="A2829" t="s">
        <v>5093</v>
      </c>
      <c r="B2829" t="s">
        <v>5093</v>
      </c>
      <c r="C2829" s="2">
        <v>70000000</v>
      </c>
      <c r="D2829" s="2">
        <v>106061</v>
      </c>
      <c r="E2829" s="2">
        <v>659.99754858053382</v>
      </c>
      <c r="F2829" t="s">
        <v>5441</v>
      </c>
      <c r="G2829" t="s">
        <v>2174</v>
      </c>
      <c r="H2829" s="2">
        <v>404</v>
      </c>
      <c r="I2829" t="s">
        <v>4338</v>
      </c>
      <c r="J2829" t="s">
        <v>5850</v>
      </c>
      <c r="K2829">
        <v>2023</v>
      </c>
      <c r="L2829" s="2" t="s">
        <v>1973</v>
      </c>
    </row>
    <row r="2830" spans="1:12" x14ac:dyDescent="0.25">
      <c r="A2830" t="s">
        <v>3735</v>
      </c>
      <c r="B2830" t="s">
        <v>3735</v>
      </c>
      <c r="C2830" s="2">
        <v>260000000</v>
      </c>
      <c r="D2830" s="2">
        <v>650000</v>
      </c>
      <c r="E2830" s="2">
        <v>400</v>
      </c>
      <c r="F2830" t="s">
        <v>5429</v>
      </c>
      <c r="G2830" t="s">
        <v>1978</v>
      </c>
      <c r="H2830" s="2">
        <v>15</v>
      </c>
      <c r="I2830" t="s">
        <v>4338</v>
      </c>
      <c r="J2830" t="s">
        <v>5851</v>
      </c>
      <c r="K2830">
        <v>2023</v>
      </c>
      <c r="L2830" s="2" t="s">
        <v>1973</v>
      </c>
    </row>
    <row r="2831" spans="1:12" x14ac:dyDescent="0.25">
      <c r="A2831" t="s">
        <v>3714</v>
      </c>
      <c r="B2831" t="s">
        <v>3714</v>
      </c>
      <c r="C2831" s="2">
        <v>1300000000</v>
      </c>
      <c r="D2831" s="2">
        <v>520000</v>
      </c>
      <c r="E2831" s="2">
        <v>2500</v>
      </c>
      <c r="F2831" t="s">
        <v>3886</v>
      </c>
      <c r="G2831" t="s">
        <v>1978</v>
      </c>
      <c r="H2831" s="2">
        <v>14</v>
      </c>
      <c r="I2831" t="s">
        <v>4338</v>
      </c>
      <c r="J2831" t="s">
        <v>5852</v>
      </c>
      <c r="K2831">
        <v>2023</v>
      </c>
      <c r="L2831" s="2" t="s">
        <v>1973</v>
      </c>
    </row>
    <row r="2832" spans="1:12" x14ac:dyDescent="0.25">
      <c r="A2832" t="s">
        <v>3289</v>
      </c>
      <c r="B2832" t="s">
        <v>3289</v>
      </c>
      <c r="C2832" s="2">
        <v>1500000000</v>
      </c>
      <c r="D2832" s="2">
        <v>882353</v>
      </c>
      <c r="E2832" s="2">
        <v>1699.9998866666742</v>
      </c>
      <c r="F2832" t="s">
        <v>5411</v>
      </c>
      <c r="G2832" t="s">
        <v>2002</v>
      </c>
      <c r="H2832" s="2">
        <v>18</v>
      </c>
      <c r="I2832" t="s">
        <v>4338</v>
      </c>
      <c r="J2832" t="s">
        <v>5853</v>
      </c>
      <c r="K2832">
        <v>2023</v>
      </c>
      <c r="L2832" s="2" t="s">
        <v>1973</v>
      </c>
    </row>
    <row r="2833" spans="1:12" x14ac:dyDescent="0.25">
      <c r="A2833" t="s">
        <v>3355</v>
      </c>
      <c r="B2833" t="s">
        <v>3355</v>
      </c>
      <c r="C2833" s="2">
        <v>36000000</v>
      </c>
      <c r="D2833" s="2">
        <v>1200000</v>
      </c>
      <c r="E2833" s="2">
        <v>30</v>
      </c>
      <c r="F2833" t="s">
        <v>5442</v>
      </c>
      <c r="G2833" t="s">
        <v>1993</v>
      </c>
      <c r="H2833" s="2">
        <v>377</v>
      </c>
      <c r="I2833" t="s">
        <v>4338</v>
      </c>
      <c r="J2833" t="s">
        <v>5854</v>
      </c>
      <c r="K2833">
        <v>2023</v>
      </c>
      <c r="L2833" s="2" t="s">
        <v>1973</v>
      </c>
    </row>
    <row r="2834" spans="1:12" x14ac:dyDescent="0.25">
      <c r="A2834" t="s">
        <v>5094</v>
      </c>
      <c r="B2834" t="s">
        <v>5094</v>
      </c>
      <c r="C2834" s="2">
        <v>80000000</v>
      </c>
      <c r="D2834" s="2">
        <v>800000</v>
      </c>
      <c r="E2834" s="2">
        <v>100</v>
      </c>
      <c r="F2834" t="s">
        <v>5443</v>
      </c>
      <c r="G2834" t="s">
        <v>1993</v>
      </c>
      <c r="H2834" s="2">
        <v>58</v>
      </c>
      <c r="I2834" t="s">
        <v>4338</v>
      </c>
      <c r="J2834" t="s">
        <v>5855</v>
      </c>
      <c r="K2834">
        <v>2023</v>
      </c>
      <c r="L2834" s="2" t="s">
        <v>1973</v>
      </c>
    </row>
    <row r="2835" spans="1:12" x14ac:dyDescent="0.25">
      <c r="A2835" t="s">
        <v>3551</v>
      </c>
      <c r="B2835" t="s">
        <v>3551</v>
      </c>
      <c r="C2835" s="2">
        <v>135000000</v>
      </c>
      <c r="D2835" s="2">
        <v>519231</v>
      </c>
      <c r="E2835" s="2">
        <v>259.99988444449582</v>
      </c>
      <c r="F2835" t="s">
        <v>5399</v>
      </c>
      <c r="G2835" t="s">
        <v>1993</v>
      </c>
      <c r="H2835" s="2">
        <v>12</v>
      </c>
      <c r="I2835" t="s">
        <v>4338</v>
      </c>
      <c r="J2835" t="s">
        <v>5856</v>
      </c>
      <c r="K2835">
        <v>2023</v>
      </c>
      <c r="L2835" s="2" t="s">
        <v>1973</v>
      </c>
    </row>
    <row r="2836" spans="1:12" x14ac:dyDescent="0.25">
      <c r="A2836" t="s">
        <v>3735</v>
      </c>
      <c r="B2836" t="s">
        <v>3735</v>
      </c>
      <c r="C2836" s="2">
        <v>260000000</v>
      </c>
      <c r="D2836" s="2">
        <v>650000</v>
      </c>
      <c r="E2836" s="2">
        <v>400</v>
      </c>
      <c r="F2836" t="s">
        <v>5444</v>
      </c>
      <c r="G2836" t="s">
        <v>1978</v>
      </c>
      <c r="H2836" s="2">
        <v>14</v>
      </c>
      <c r="I2836" t="s">
        <v>4338</v>
      </c>
      <c r="J2836" t="s">
        <v>5857</v>
      </c>
      <c r="K2836">
        <v>2023</v>
      </c>
      <c r="L2836" s="2" t="s">
        <v>1973</v>
      </c>
    </row>
    <row r="2837" spans="1:12" x14ac:dyDescent="0.25">
      <c r="A2837" t="s">
        <v>2404</v>
      </c>
      <c r="B2837" t="s">
        <v>2404</v>
      </c>
      <c r="C2837" s="2">
        <v>250000000</v>
      </c>
      <c r="D2837" s="2">
        <v>833333</v>
      </c>
      <c r="E2837" s="2">
        <v>300.00012000004801</v>
      </c>
      <c r="F2837" t="s">
        <v>5402</v>
      </c>
      <c r="G2837" t="s">
        <v>2185</v>
      </c>
      <c r="H2837" s="2">
        <v>16</v>
      </c>
      <c r="I2837" t="s">
        <v>4338</v>
      </c>
      <c r="J2837" t="s">
        <v>5858</v>
      </c>
      <c r="K2837">
        <v>2023</v>
      </c>
      <c r="L2837" s="2" t="s">
        <v>1973</v>
      </c>
    </row>
    <row r="2838" spans="1:12" x14ac:dyDescent="0.25">
      <c r="A2838" t="s">
        <v>5092</v>
      </c>
      <c r="B2838" t="s">
        <v>5092</v>
      </c>
      <c r="C2838" s="2">
        <v>73000000</v>
      </c>
      <c r="D2838" s="2">
        <v>608333</v>
      </c>
      <c r="E2838" s="2">
        <v>120.00006575346069</v>
      </c>
      <c r="F2838" t="s">
        <v>5393</v>
      </c>
      <c r="G2838" t="s">
        <v>1993</v>
      </c>
      <c r="H2838" s="2">
        <v>30</v>
      </c>
      <c r="I2838" t="s">
        <v>4338</v>
      </c>
      <c r="J2838" t="s">
        <v>5859</v>
      </c>
      <c r="K2838">
        <v>2023</v>
      </c>
      <c r="L2838" s="2" t="s">
        <v>1973</v>
      </c>
    </row>
    <row r="2839" spans="1:12" x14ac:dyDescent="0.25">
      <c r="A2839" t="s">
        <v>5095</v>
      </c>
      <c r="B2839" t="s">
        <v>5095</v>
      </c>
      <c r="C2839" s="2">
        <v>2007000000</v>
      </c>
      <c r="D2839" s="2">
        <v>334500</v>
      </c>
      <c r="E2839" s="2">
        <v>6000</v>
      </c>
      <c r="F2839" t="s">
        <v>5423</v>
      </c>
      <c r="G2839" t="s">
        <v>1993</v>
      </c>
      <c r="H2839" s="2">
        <v>30</v>
      </c>
      <c r="I2839" t="s">
        <v>4338</v>
      </c>
      <c r="J2839" t="s">
        <v>5860</v>
      </c>
      <c r="K2839">
        <v>2023</v>
      </c>
      <c r="L2839" s="2" t="s">
        <v>1973</v>
      </c>
    </row>
    <row r="2840" spans="1:12" x14ac:dyDescent="0.25">
      <c r="A2840" t="s">
        <v>5096</v>
      </c>
      <c r="B2840" t="s">
        <v>5096</v>
      </c>
      <c r="C2840" s="2">
        <v>1520000000</v>
      </c>
      <c r="D2840" s="2">
        <v>190000</v>
      </c>
      <c r="E2840" s="2">
        <v>8000</v>
      </c>
      <c r="F2840" t="s">
        <v>5445</v>
      </c>
      <c r="G2840" t="s">
        <v>1978</v>
      </c>
      <c r="H2840" s="2">
        <v>54</v>
      </c>
      <c r="I2840" t="s">
        <v>4338</v>
      </c>
      <c r="J2840" t="s">
        <v>5861</v>
      </c>
      <c r="K2840">
        <v>2023</v>
      </c>
      <c r="L2840" s="2" t="s">
        <v>1973</v>
      </c>
    </row>
    <row r="2841" spans="1:12" x14ac:dyDescent="0.25">
      <c r="A2841" t="s">
        <v>5097</v>
      </c>
      <c r="B2841" t="s">
        <v>5097</v>
      </c>
      <c r="C2841" s="2">
        <v>460000007</v>
      </c>
      <c r="D2841" s="2">
        <v>707692</v>
      </c>
      <c r="E2841" s="2">
        <v>650.00029250012722</v>
      </c>
      <c r="F2841" t="s">
        <v>5446</v>
      </c>
      <c r="G2841" t="s">
        <v>1978</v>
      </c>
      <c r="H2841" s="2">
        <v>357</v>
      </c>
      <c r="I2841" t="s">
        <v>4338</v>
      </c>
      <c r="J2841" t="s">
        <v>5862</v>
      </c>
      <c r="K2841">
        <v>2023</v>
      </c>
      <c r="L2841" s="2" t="s">
        <v>1973</v>
      </c>
    </row>
    <row r="2842" spans="1:12" x14ac:dyDescent="0.25">
      <c r="A2842" t="s">
        <v>5098</v>
      </c>
      <c r="B2842" t="s">
        <v>5098</v>
      </c>
      <c r="C2842" s="2">
        <v>1380000000</v>
      </c>
      <c r="D2842" s="2">
        <v>336585</v>
      </c>
      <c r="E2842" s="2">
        <v>4100.0044565265835</v>
      </c>
      <c r="F2842" t="s">
        <v>5447</v>
      </c>
      <c r="G2842" t="s">
        <v>2002</v>
      </c>
      <c r="H2842" s="2">
        <v>43</v>
      </c>
      <c r="I2842" t="s">
        <v>4338</v>
      </c>
      <c r="J2842" t="s">
        <v>5863</v>
      </c>
      <c r="K2842">
        <v>2023</v>
      </c>
      <c r="L2842" s="2" t="s">
        <v>1973</v>
      </c>
    </row>
    <row r="2843" spans="1:12" x14ac:dyDescent="0.25">
      <c r="A2843" t="s">
        <v>5099</v>
      </c>
      <c r="B2843" t="s">
        <v>5099</v>
      </c>
      <c r="C2843" s="2">
        <v>47000000</v>
      </c>
      <c r="D2843" s="2">
        <v>701493</v>
      </c>
      <c r="E2843" s="2">
        <v>66.999955808539781</v>
      </c>
      <c r="F2843" t="s">
        <v>5448</v>
      </c>
      <c r="G2843" t="s">
        <v>2016</v>
      </c>
      <c r="H2843" s="2">
        <v>159</v>
      </c>
      <c r="I2843" t="s">
        <v>4338</v>
      </c>
      <c r="J2843" t="s">
        <v>5864</v>
      </c>
      <c r="K2843">
        <v>2023</v>
      </c>
      <c r="L2843" s="2" t="s">
        <v>1973</v>
      </c>
    </row>
    <row r="2844" spans="1:12" x14ac:dyDescent="0.25">
      <c r="A2844" t="s">
        <v>5100</v>
      </c>
      <c r="B2844" t="s">
        <v>5100</v>
      </c>
      <c r="C2844" s="2">
        <v>45000000</v>
      </c>
      <c r="D2844" s="2">
        <v>378151</v>
      </c>
      <c r="E2844" s="2">
        <v>119.00008197783426</v>
      </c>
      <c r="F2844" t="s">
        <v>5449</v>
      </c>
      <c r="G2844" t="s">
        <v>2065</v>
      </c>
      <c r="H2844" s="2">
        <v>100</v>
      </c>
      <c r="I2844" t="s">
        <v>4338</v>
      </c>
      <c r="J2844" t="s">
        <v>5865</v>
      </c>
      <c r="K2844">
        <v>2023</v>
      </c>
      <c r="L2844" s="2" t="s">
        <v>1973</v>
      </c>
    </row>
    <row r="2845" spans="1:12" x14ac:dyDescent="0.25">
      <c r="A2845" t="s">
        <v>5101</v>
      </c>
      <c r="B2845" t="s">
        <v>5101</v>
      </c>
      <c r="C2845" s="2">
        <v>5544000</v>
      </c>
      <c r="D2845" s="2">
        <v>440000</v>
      </c>
      <c r="E2845" s="2">
        <v>12.6</v>
      </c>
      <c r="F2845" t="s">
        <v>5450</v>
      </c>
      <c r="G2845" t="s">
        <v>1978</v>
      </c>
      <c r="H2845" s="2">
        <v>243</v>
      </c>
      <c r="I2845" t="s">
        <v>4338</v>
      </c>
      <c r="J2845" t="s">
        <v>5866</v>
      </c>
      <c r="K2845">
        <v>2023</v>
      </c>
      <c r="L2845" s="2" t="s">
        <v>1973</v>
      </c>
    </row>
    <row r="2846" spans="1:12" x14ac:dyDescent="0.25">
      <c r="A2846" t="s">
        <v>3431</v>
      </c>
      <c r="B2846" t="s">
        <v>3431</v>
      </c>
      <c r="C2846" s="2">
        <v>47600000</v>
      </c>
      <c r="D2846" s="2">
        <v>700000</v>
      </c>
      <c r="E2846" s="2">
        <v>68</v>
      </c>
      <c r="F2846" t="s">
        <v>3925</v>
      </c>
      <c r="G2846" t="s">
        <v>1978</v>
      </c>
      <c r="H2846" s="2">
        <v>2460</v>
      </c>
      <c r="I2846" t="s">
        <v>4338</v>
      </c>
      <c r="J2846" t="s">
        <v>5867</v>
      </c>
      <c r="K2846">
        <v>2023</v>
      </c>
      <c r="L2846" s="2" t="s">
        <v>1973</v>
      </c>
    </row>
    <row r="2847" spans="1:12" x14ac:dyDescent="0.25">
      <c r="A2847" t="s">
        <v>5102</v>
      </c>
      <c r="B2847" t="s">
        <v>5102</v>
      </c>
      <c r="C2847" s="2">
        <v>13000000</v>
      </c>
      <c r="D2847" s="2">
        <v>209677</v>
      </c>
      <c r="E2847" s="2">
        <v>62.000124000248</v>
      </c>
      <c r="F2847" t="s">
        <v>5451</v>
      </c>
      <c r="G2847" t="s">
        <v>1978</v>
      </c>
      <c r="H2847" s="2">
        <v>266</v>
      </c>
      <c r="I2847" t="s">
        <v>4338</v>
      </c>
      <c r="J2847" t="s">
        <v>5868</v>
      </c>
      <c r="K2847">
        <v>2023</v>
      </c>
      <c r="L2847" s="2" t="s">
        <v>1973</v>
      </c>
    </row>
    <row r="2848" spans="1:12" x14ac:dyDescent="0.25">
      <c r="A2848" t="s">
        <v>5103</v>
      </c>
      <c r="B2848" t="s">
        <v>5103</v>
      </c>
      <c r="C2848" s="2">
        <v>1200000</v>
      </c>
      <c r="D2848" s="2">
        <v>109091</v>
      </c>
      <c r="E2848" s="2">
        <v>10.999990833340972</v>
      </c>
      <c r="F2848" t="s">
        <v>5452</v>
      </c>
      <c r="G2848" t="s">
        <v>2185</v>
      </c>
      <c r="H2848" s="2">
        <v>118</v>
      </c>
      <c r="I2848" t="s">
        <v>4338</v>
      </c>
      <c r="J2848" t="s">
        <v>5869</v>
      </c>
      <c r="K2848">
        <v>2023</v>
      </c>
      <c r="L2848" s="2" t="s">
        <v>1973</v>
      </c>
    </row>
    <row r="2849" spans="1:12" x14ac:dyDescent="0.25">
      <c r="A2849" t="s">
        <v>5104</v>
      </c>
      <c r="B2849" t="s">
        <v>5104</v>
      </c>
      <c r="C2849" s="2">
        <v>60000000</v>
      </c>
      <c r="D2849" s="2">
        <v>795756</v>
      </c>
      <c r="E2849" s="2">
        <v>75.399996984000126</v>
      </c>
      <c r="F2849" t="s">
        <v>5453</v>
      </c>
      <c r="G2849" t="s">
        <v>1993</v>
      </c>
      <c r="H2849" s="2">
        <v>236</v>
      </c>
      <c r="I2849" t="s">
        <v>4338</v>
      </c>
      <c r="J2849" t="s">
        <v>5870</v>
      </c>
      <c r="K2849">
        <v>2023</v>
      </c>
      <c r="L2849" s="2" t="s">
        <v>1973</v>
      </c>
    </row>
    <row r="2850" spans="1:12" x14ac:dyDescent="0.25">
      <c r="A2850" t="s">
        <v>5105</v>
      </c>
      <c r="B2850" t="s">
        <v>5105</v>
      </c>
      <c r="C2850" s="2">
        <v>57000000</v>
      </c>
      <c r="D2850" s="2">
        <v>353160</v>
      </c>
      <c r="E2850" s="2">
        <v>161.39993204213388</v>
      </c>
      <c r="F2850" t="s">
        <v>5454</v>
      </c>
      <c r="G2850" t="s">
        <v>1993</v>
      </c>
      <c r="H2850" s="2">
        <v>640</v>
      </c>
      <c r="I2850" t="s">
        <v>4338</v>
      </c>
      <c r="J2850" t="s">
        <v>5871</v>
      </c>
      <c r="K2850">
        <v>2023</v>
      </c>
      <c r="L2850" s="2" t="s">
        <v>1973</v>
      </c>
    </row>
    <row r="2851" spans="1:12" x14ac:dyDescent="0.25">
      <c r="A2851" t="s">
        <v>5106</v>
      </c>
      <c r="B2851" t="s">
        <v>5106</v>
      </c>
      <c r="C2851" s="2">
        <v>100000000</v>
      </c>
      <c r="D2851" s="2">
        <v>909091</v>
      </c>
      <c r="E2851" s="2">
        <v>109.99998900000109</v>
      </c>
      <c r="F2851" t="s">
        <v>5455</v>
      </c>
      <c r="G2851" t="s">
        <v>1978</v>
      </c>
      <c r="H2851" s="2">
        <v>97</v>
      </c>
      <c r="I2851" t="s">
        <v>4338</v>
      </c>
      <c r="J2851" t="s">
        <v>5872</v>
      </c>
      <c r="K2851">
        <v>2023</v>
      </c>
      <c r="L2851" s="2" t="s">
        <v>1973</v>
      </c>
    </row>
    <row r="2852" spans="1:12" x14ac:dyDescent="0.25">
      <c r="A2852" t="s">
        <v>5107</v>
      </c>
      <c r="B2852" t="s">
        <v>5107</v>
      </c>
      <c r="C2852" s="2">
        <v>33000000</v>
      </c>
      <c r="D2852" s="2">
        <v>250227</v>
      </c>
      <c r="E2852" s="2">
        <v>131.88025273052068</v>
      </c>
      <c r="F2852" t="s">
        <v>5456</v>
      </c>
      <c r="G2852" t="s">
        <v>2174</v>
      </c>
      <c r="H2852" s="2">
        <v>112</v>
      </c>
      <c r="I2852" t="s">
        <v>4338</v>
      </c>
      <c r="J2852" t="s">
        <v>5873</v>
      </c>
      <c r="K2852">
        <v>2023</v>
      </c>
      <c r="L2852" s="2" t="s">
        <v>1973</v>
      </c>
    </row>
    <row r="2853" spans="1:12" x14ac:dyDescent="0.25">
      <c r="A2853" t="s">
        <v>5108</v>
      </c>
      <c r="B2853" t="s">
        <v>5108</v>
      </c>
      <c r="C2853" s="2">
        <v>280000000</v>
      </c>
      <c r="D2853" s="2">
        <v>218750</v>
      </c>
      <c r="E2853" s="2">
        <v>1280</v>
      </c>
      <c r="F2853" t="s">
        <v>4330</v>
      </c>
      <c r="G2853" t="s">
        <v>2185</v>
      </c>
      <c r="H2853" s="2">
        <v>956</v>
      </c>
      <c r="I2853" t="s">
        <v>4338</v>
      </c>
      <c r="J2853" t="s">
        <v>5874</v>
      </c>
      <c r="K2853">
        <v>2023</v>
      </c>
      <c r="L2853" s="2" t="s">
        <v>1973</v>
      </c>
    </row>
    <row r="2854" spans="1:12" x14ac:dyDescent="0.25">
      <c r="A2854" t="s">
        <v>5109</v>
      </c>
      <c r="B2854" t="s">
        <v>5109</v>
      </c>
      <c r="C2854" s="2">
        <v>500000000</v>
      </c>
      <c r="D2854" s="2">
        <v>305810</v>
      </c>
      <c r="E2854" s="2">
        <v>1635.0021255027632</v>
      </c>
      <c r="F2854" t="s">
        <v>5457</v>
      </c>
      <c r="G2854" t="s">
        <v>2002</v>
      </c>
      <c r="H2854" s="2">
        <v>179</v>
      </c>
      <c r="I2854" t="s">
        <v>4338</v>
      </c>
      <c r="J2854" t="s">
        <v>5875</v>
      </c>
      <c r="K2854">
        <v>2023</v>
      </c>
      <c r="L2854" s="2" t="s">
        <v>1973</v>
      </c>
    </row>
    <row r="2855" spans="1:12" x14ac:dyDescent="0.25">
      <c r="A2855" t="s">
        <v>5069</v>
      </c>
      <c r="B2855" t="s">
        <v>5069</v>
      </c>
      <c r="C2855" s="2">
        <v>27000000</v>
      </c>
      <c r="D2855" s="2">
        <v>710526</v>
      </c>
      <c r="E2855" s="2">
        <v>38.000016888896397</v>
      </c>
      <c r="F2855" t="s">
        <v>5458</v>
      </c>
      <c r="G2855" t="s">
        <v>1993</v>
      </c>
      <c r="H2855" s="2">
        <v>1701</v>
      </c>
      <c r="I2855" t="s">
        <v>4338</v>
      </c>
      <c r="J2855" t="s">
        <v>5876</v>
      </c>
      <c r="K2855">
        <v>2023</v>
      </c>
      <c r="L2855" s="2" t="s">
        <v>1973</v>
      </c>
    </row>
    <row r="2856" spans="1:12" x14ac:dyDescent="0.25">
      <c r="A2856" t="s">
        <v>3452</v>
      </c>
      <c r="B2856" t="s">
        <v>3452</v>
      </c>
      <c r="C2856" s="2">
        <v>16000000</v>
      </c>
      <c r="D2856" s="2">
        <v>400000</v>
      </c>
      <c r="E2856" s="2">
        <v>40</v>
      </c>
      <c r="F2856" t="s">
        <v>5459</v>
      </c>
      <c r="G2856" t="s">
        <v>2016</v>
      </c>
      <c r="H2856" s="2">
        <v>129</v>
      </c>
      <c r="I2856" t="s">
        <v>4338</v>
      </c>
      <c r="J2856" t="s">
        <v>5877</v>
      </c>
      <c r="K2856">
        <v>2023</v>
      </c>
      <c r="L2856" s="2" t="s">
        <v>1973</v>
      </c>
    </row>
    <row r="2857" spans="1:12" x14ac:dyDescent="0.25">
      <c r="A2857" t="s">
        <v>3474</v>
      </c>
      <c r="B2857" t="s">
        <v>3474</v>
      </c>
      <c r="C2857" s="2">
        <v>2110000000</v>
      </c>
      <c r="D2857" s="2">
        <v>844000</v>
      </c>
      <c r="E2857" s="2">
        <v>2500</v>
      </c>
      <c r="F2857" t="s">
        <v>5460</v>
      </c>
      <c r="G2857" t="s">
        <v>1978</v>
      </c>
      <c r="H2857" s="2">
        <v>69</v>
      </c>
      <c r="I2857" t="s">
        <v>4338</v>
      </c>
      <c r="J2857" t="s">
        <v>5878</v>
      </c>
      <c r="K2857">
        <v>2023</v>
      </c>
      <c r="L2857" s="2" t="s">
        <v>1973</v>
      </c>
    </row>
    <row r="2858" spans="1:12" x14ac:dyDescent="0.25">
      <c r="A2858" t="s">
        <v>5110</v>
      </c>
      <c r="B2858" t="s">
        <v>5110</v>
      </c>
      <c r="C2858" s="2">
        <v>199000000</v>
      </c>
      <c r="D2858" s="2">
        <v>390196</v>
      </c>
      <c r="E2858" s="2">
        <v>510.0001025125834</v>
      </c>
      <c r="F2858" t="s">
        <v>5461</v>
      </c>
      <c r="G2858" t="s">
        <v>2185</v>
      </c>
      <c r="H2858" s="2">
        <v>582</v>
      </c>
      <c r="I2858" t="s">
        <v>4338</v>
      </c>
      <c r="J2858" t="s">
        <v>5879</v>
      </c>
      <c r="K2858">
        <v>2023</v>
      </c>
      <c r="L2858" s="2" t="s">
        <v>1973</v>
      </c>
    </row>
    <row r="2859" spans="1:12" x14ac:dyDescent="0.25">
      <c r="A2859" t="s">
        <v>3682</v>
      </c>
      <c r="B2859" t="s">
        <v>3682</v>
      </c>
      <c r="C2859" s="2">
        <v>920000</v>
      </c>
      <c r="D2859" s="2">
        <v>84000</v>
      </c>
      <c r="E2859" s="2">
        <v>10.952380952380953</v>
      </c>
      <c r="F2859" t="s">
        <v>3807</v>
      </c>
      <c r="G2859" t="s">
        <v>2174</v>
      </c>
      <c r="H2859" s="2">
        <v>302</v>
      </c>
      <c r="I2859" t="s">
        <v>4338</v>
      </c>
      <c r="J2859" t="s">
        <v>5880</v>
      </c>
      <c r="K2859">
        <v>2023</v>
      </c>
      <c r="L2859" s="2" t="s">
        <v>1973</v>
      </c>
    </row>
    <row r="2860" spans="1:12" x14ac:dyDescent="0.25">
      <c r="A2860" t="s">
        <v>5111</v>
      </c>
      <c r="B2860" t="s">
        <v>5111</v>
      </c>
      <c r="C2860" s="2">
        <v>50000000</v>
      </c>
      <c r="D2860" s="2">
        <v>657895</v>
      </c>
      <c r="E2860" s="2">
        <v>75.999969600012165</v>
      </c>
      <c r="F2860" t="s">
        <v>5462</v>
      </c>
      <c r="G2860" t="s">
        <v>4337</v>
      </c>
      <c r="H2860" s="2">
        <v>28</v>
      </c>
      <c r="I2860" t="s">
        <v>4338</v>
      </c>
      <c r="J2860" t="s">
        <v>5881</v>
      </c>
      <c r="K2860">
        <v>2023</v>
      </c>
      <c r="L2860" s="2" t="s">
        <v>1973</v>
      </c>
    </row>
    <row r="2861" spans="1:12" x14ac:dyDescent="0.25">
      <c r="A2861" t="s">
        <v>5112</v>
      </c>
      <c r="B2861" t="s">
        <v>5112</v>
      </c>
      <c r="C2861" s="2">
        <v>240000000</v>
      </c>
      <c r="D2861" s="2">
        <v>390879</v>
      </c>
      <c r="E2861" s="2">
        <v>614.00075215092136</v>
      </c>
      <c r="F2861" t="s">
        <v>5463</v>
      </c>
      <c r="G2861" t="s">
        <v>2185</v>
      </c>
      <c r="H2861" s="2">
        <v>593</v>
      </c>
      <c r="I2861" t="s">
        <v>4338</v>
      </c>
      <c r="J2861" t="s">
        <v>5882</v>
      </c>
      <c r="K2861">
        <v>2023</v>
      </c>
      <c r="L2861" s="2" t="s">
        <v>1973</v>
      </c>
    </row>
    <row r="2862" spans="1:12" x14ac:dyDescent="0.25">
      <c r="A2862" t="s">
        <v>5113</v>
      </c>
      <c r="B2862" t="s">
        <v>5113</v>
      </c>
      <c r="C2862" s="2">
        <v>100000000</v>
      </c>
      <c r="D2862" s="2">
        <v>307692</v>
      </c>
      <c r="E2862" s="2">
        <v>325.00032500032501</v>
      </c>
      <c r="F2862" t="s">
        <v>5464</v>
      </c>
      <c r="G2862" t="s">
        <v>1978</v>
      </c>
      <c r="H2862" s="2">
        <v>217</v>
      </c>
      <c r="I2862" t="s">
        <v>4338</v>
      </c>
      <c r="J2862" t="s">
        <v>5883</v>
      </c>
      <c r="K2862">
        <v>2023</v>
      </c>
      <c r="L2862" s="2" t="s">
        <v>1973</v>
      </c>
    </row>
    <row r="2863" spans="1:12" x14ac:dyDescent="0.25">
      <c r="A2863" t="s">
        <v>5114</v>
      </c>
      <c r="B2863" t="s">
        <v>5114</v>
      </c>
      <c r="C2863" s="2">
        <v>530000000</v>
      </c>
      <c r="D2863" s="2">
        <v>441667</v>
      </c>
      <c r="E2863" s="2">
        <v>1199.9990943403061</v>
      </c>
      <c r="F2863" t="s">
        <v>5465</v>
      </c>
      <c r="G2863" t="s">
        <v>2002</v>
      </c>
      <c r="H2863" s="2">
        <v>108</v>
      </c>
      <c r="I2863" t="s">
        <v>4338</v>
      </c>
      <c r="J2863" t="s">
        <v>5884</v>
      </c>
      <c r="K2863">
        <v>2023</v>
      </c>
      <c r="L2863" s="2" t="s">
        <v>1973</v>
      </c>
    </row>
    <row r="2864" spans="1:12" x14ac:dyDescent="0.25">
      <c r="A2864" t="s">
        <v>5115</v>
      </c>
      <c r="B2864" t="s">
        <v>5115</v>
      </c>
      <c r="C2864" s="2">
        <v>132000000</v>
      </c>
      <c r="D2864" s="2">
        <v>503241</v>
      </c>
      <c r="E2864" s="2">
        <v>262.2997728722421</v>
      </c>
      <c r="F2864" t="s">
        <v>5466</v>
      </c>
      <c r="G2864" t="s">
        <v>2174</v>
      </c>
      <c r="H2864" s="2">
        <v>33</v>
      </c>
      <c r="I2864" t="s">
        <v>4338</v>
      </c>
      <c r="J2864" t="s">
        <v>5885</v>
      </c>
      <c r="K2864">
        <v>2023</v>
      </c>
      <c r="L2864" s="2" t="s">
        <v>1973</v>
      </c>
    </row>
    <row r="2865" spans="1:12" x14ac:dyDescent="0.25">
      <c r="A2865" t="s">
        <v>5116</v>
      </c>
      <c r="B2865" t="s">
        <v>5116</v>
      </c>
      <c r="C2865" s="2">
        <v>126000000</v>
      </c>
      <c r="D2865" s="2">
        <v>501992</v>
      </c>
      <c r="E2865" s="2">
        <v>251.00001593650896</v>
      </c>
      <c r="F2865" t="s">
        <v>5467</v>
      </c>
      <c r="G2865" t="s">
        <v>2174</v>
      </c>
      <c r="H2865" s="2">
        <v>46</v>
      </c>
      <c r="I2865" t="s">
        <v>4338</v>
      </c>
      <c r="J2865" t="s">
        <v>5885</v>
      </c>
      <c r="K2865">
        <v>2023</v>
      </c>
      <c r="L2865" s="2" t="s">
        <v>1973</v>
      </c>
    </row>
    <row r="2866" spans="1:12" x14ac:dyDescent="0.25">
      <c r="A2866" t="s">
        <v>3516</v>
      </c>
      <c r="B2866" t="s">
        <v>3516</v>
      </c>
      <c r="C2866" s="2">
        <v>150000000</v>
      </c>
      <c r="D2866" s="2">
        <v>750000</v>
      </c>
      <c r="E2866" s="2">
        <v>200</v>
      </c>
      <c r="F2866" t="s">
        <v>3783</v>
      </c>
      <c r="G2866" t="s">
        <v>1993</v>
      </c>
      <c r="H2866" s="2">
        <v>54</v>
      </c>
      <c r="I2866" t="s">
        <v>4338</v>
      </c>
      <c r="J2866" t="s">
        <v>5886</v>
      </c>
      <c r="K2866">
        <v>2023</v>
      </c>
      <c r="L2866" s="2" t="s">
        <v>1973</v>
      </c>
    </row>
    <row r="2867" spans="1:12" x14ac:dyDescent="0.25">
      <c r="A2867" t="s">
        <v>5117</v>
      </c>
      <c r="B2867" t="s">
        <v>5117</v>
      </c>
      <c r="C2867" s="2">
        <v>2100000000</v>
      </c>
      <c r="D2867" s="2">
        <v>788732</v>
      </c>
      <c r="E2867" s="2">
        <v>2662.5013312506658</v>
      </c>
      <c r="F2867" t="s">
        <v>5468</v>
      </c>
      <c r="G2867" t="s">
        <v>1993</v>
      </c>
      <c r="H2867" s="2">
        <v>1049</v>
      </c>
      <c r="I2867" t="s">
        <v>4338</v>
      </c>
      <c r="J2867" t="s">
        <v>5887</v>
      </c>
      <c r="K2867">
        <v>2023</v>
      </c>
      <c r="L2867" s="2" t="s">
        <v>1973</v>
      </c>
    </row>
    <row r="2868" spans="1:12" x14ac:dyDescent="0.25">
      <c r="A2868" t="s">
        <v>5118</v>
      </c>
      <c r="B2868" t="s">
        <v>5118</v>
      </c>
      <c r="C2868" s="2">
        <v>140000000</v>
      </c>
      <c r="D2868" s="2">
        <v>200000</v>
      </c>
      <c r="E2868" s="2">
        <v>700</v>
      </c>
      <c r="F2868" t="s">
        <v>5469</v>
      </c>
      <c r="G2868" t="s">
        <v>2185</v>
      </c>
      <c r="H2868" s="2">
        <v>853</v>
      </c>
      <c r="I2868" t="s">
        <v>4338</v>
      </c>
      <c r="J2868" t="s">
        <v>5888</v>
      </c>
      <c r="K2868">
        <v>2023</v>
      </c>
      <c r="L2868" s="2" t="s">
        <v>1973</v>
      </c>
    </row>
    <row r="2869" spans="1:12" x14ac:dyDescent="0.25">
      <c r="A2869" t="s">
        <v>5119</v>
      </c>
      <c r="B2869" t="s">
        <v>5119</v>
      </c>
      <c r="C2869" s="2">
        <v>51000000</v>
      </c>
      <c r="D2869" s="2">
        <v>525773</v>
      </c>
      <c r="E2869" s="2">
        <v>97.000036137268367</v>
      </c>
      <c r="F2869" t="s">
        <v>5470</v>
      </c>
      <c r="G2869" t="s">
        <v>2016</v>
      </c>
      <c r="H2869" s="2">
        <v>299</v>
      </c>
      <c r="I2869" t="s">
        <v>4338</v>
      </c>
      <c r="J2869" t="s">
        <v>5889</v>
      </c>
      <c r="K2869">
        <v>2023</v>
      </c>
      <c r="L2869" s="2" t="s">
        <v>1973</v>
      </c>
    </row>
    <row r="2870" spans="1:12" x14ac:dyDescent="0.25">
      <c r="A2870" t="s">
        <v>5120</v>
      </c>
      <c r="B2870" t="s">
        <v>5120</v>
      </c>
      <c r="C2870" s="2">
        <v>4500000</v>
      </c>
      <c r="D2870" s="2">
        <v>445545</v>
      </c>
      <c r="E2870" s="2">
        <v>10.099989900010099</v>
      </c>
      <c r="F2870" t="s">
        <v>5471</v>
      </c>
      <c r="G2870" t="s">
        <v>1978</v>
      </c>
      <c r="H2870" s="2">
        <v>163</v>
      </c>
      <c r="I2870" t="s">
        <v>4338</v>
      </c>
      <c r="J2870" t="s">
        <v>5890</v>
      </c>
      <c r="K2870">
        <v>2023</v>
      </c>
      <c r="L2870" s="2" t="s">
        <v>1973</v>
      </c>
    </row>
    <row r="2871" spans="1:12" x14ac:dyDescent="0.25">
      <c r="A2871" t="s">
        <v>5121</v>
      </c>
      <c r="B2871" t="s">
        <v>5121</v>
      </c>
      <c r="C2871" s="2">
        <v>149999999</v>
      </c>
      <c r="D2871" s="2">
        <v>146771</v>
      </c>
      <c r="E2871" s="2">
        <v>1022.0002520933972</v>
      </c>
      <c r="F2871" t="s">
        <v>5472</v>
      </c>
      <c r="G2871" t="s">
        <v>2185</v>
      </c>
      <c r="H2871" s="2">
        <v>240</v>
      </c>
      <c r="I2871" t="s">
        <v>4338</v>
      </c>
      <c r="J2871" t="s">
        <v>5891</v>
      </c>
      <c r="K2871">
        <v>2023</v>
      </c>
      <c r="L2871" s="2" t="s">
        <v>1973</v>
      </c>
    </row>
    <row r="2872" spans="1:12" x14ac:dyDescent="0.25">
      <c r="A2872" t="s">
        <v>5122</v>
      </c>
      <c r="B2872" t="s">
        <v>5122</v>
      </c>
      <c r="C2872" s="2">
        <v>1600000</v>
      </c>
      <c r="D2872" s="2">
        <v>100000</v>
      </c>
      <c r="E2872" s="2">
        <v>16</v>
      </c>
      <c r="F2872" t="s">
        <v>5473</v>
      </c>
      <c r="G2872" t="s">
        <v>2065</v>
      </c>
      <c r="H2872" s="2">
        <v>247</v>
      </c>
      <c r="I2872" t="s">
        <v>4338</v>
      </c>
      <c r="J2872" t="s">
        <v>5892</v>
      </c>
      <c r="K2872">
        <v>2023</v>
      </c>
      <c r="L2872" s="2" t="s">
        <v>1973</v>
      </c>
    </row>
    <row r="2873" spans="1:12" x14ac:dyDescent="0.25">
      <c r="A2873" t="s">
        <v>5123</v>
      </c>
      <c r="B2873" t="s">
        <v>5123</v>
      </c>
      <c r="C2873" s="2">
        <v>45000000</v>
      </c>
      <c r="D2873" s="2">
        <v>714286</v>
      </c>
      <c r="E2873" s="2">
        <v>62.999974800010079</v>
      </c>
      <c r="F2873" t="s">
        <v>5474</v>
      </c>
      <c r="G2873" t="s">
        <v>4337</v>
      </c>
      <c r="H2873" s="2">
        <v>907</v>
      </c>
      <c r="I2873" t="s">
        <v>4338</v>
      </c>
      <c r="J2873" t="s">
        <v>5893</v>
      </c>
      <c r="K2873">
        <v>2023</v>
      </c>
      <c r="L2873" s="2" t="s">
        <v>1973</v>
      </c>
    </row>
    <row r="2874" spans="1:12" x14ac:dyDescent="0.25">
      <c r="A2874" t="s">
        <v>5124</v>
      </c>
      <c r="B2874" t="s">
        <v>5124</v>
      </c>
      <c r="C2874" s="2">
        <v>350000000</v>
      </c>
      <c r="D2874" s="2">
        <v>350000</v>
      </c>
      <c r="E2874" s="2">
        <v>1000</v>
      </c>
      <c r="F2874" t="s">
        <v>5475</v>
      </c>
      <c r="G2874" t="s">
        <v>2174</v>
      </c>
      <c r="H2874" s="2">
        <v>320</v>
      </c>
      <c r="I2874" t="s">
        <v>4338</v>
      </c>
      <c r="J2874" t="s">
        <v>5894</v>
      </c>
      <c r="K2874">
        <v>2023</v>
      </c>
      <c r="L2874" s="2" t="s">
        <v>1973</v>
      </c>
    </row>
    <row r="2875" spans="1:12" x14ac:dyDescent="0.25">
      <c r="A2875" t="s">
        <v>3502</v>
      </c>
      <c r="B2875" t="s">
        <v>3502</v>
      </c>
      <c r="C2875" s="2">
        <v>53000000</v>
      </c>
      <c r="D2875" s="2">
        <v>460870</v>
      </c>
      <c r="E2875" s="2">
        <v>114.99989150953631</v>
      </c>
      <c r="F2875" t="s">
        <v>5476</v>
      </c>
      <c r="G2875" t="s">
        <v>2002</v>
      </c>
      <c r="H2875" s="2">
        <v>101</v>
      </c>
      <c r="I2875" t="s">
        <v>4338</v>
      </c>
      <c r="J2875" t="s">
        <v>5895</v>
      </c>
      <c r="K2875">
        <v>2023</v>
      </c>
      <c r="L2875" s="2" t="s">
        <v>1973</v>
      </c>
    </row>
    <row r="2876" spans="1:12" x14ac:dyDescent="0.25">
      <c r="A2876" t="s">
        <v>5125</v>
      </c>
      <c r="B2876" t="s">
        <v>5125</v>
      </c>
      <c r="C2876" s="2">
        <v>900155750</v>
      </c>
      <c r="D2876" s="2">
        <v>1527500</v>
      </c>
      <c r="E2876" s="2">
        <v>589.29999999999995</v>
      </c>
      <c r="F2876" t="s">
        <v>5477</v>
      </c>
      <c r="G2876" t="s">
        <v>1978</v>
      </c>
      <c r="H2876" s="2">
        <v>693</v>
      </c>
      <c r="I2876" t="s">
        <v>4338</v>
      </c>
      <c r="J2876" t="s">
        <v>5896</v>
      </c>
      <c r="K2876">
        <v>2023</v>
      </c>
      <c r="L2876" s="2" t="s">
        <v>1973</v>
      </c>
    </row>
    <row r="2877" spans="1:12" x14ac:dyDescent="0.25">
      <c r="A2877" t="s">
        <v>5066</v>
      </c>
      <c r="B2877" t="s">
        <v>5066</v>
      </c>
      <c r="C2877" s="2">
        <v>197400000</v>
      </c>
      <c r="D2877" s="2">
        <v>1410000</v>
      </c>
      <c r="E2877" s="2">
        <v>140</v>
      </c>
      <c r="F2877" t="s">
        <v>5478</v>
      </c>
      <c r="G2877" t="s">
        <v>1978</v>
      </c>
      <c r="H2877" s="2">
        <v>495</v>
      </c>
      <c r="I2877" t="s">
        <v>4338</v>
      </c>
      <c r="J2877" t="s">
        <v>5897</v>
      </c>
      <c r="K2877">
        <v>2023</v>
      </c>
      <c r="L2877" s="2" t="s">
        <v>1973</v>
      </c>
    </row>
    <row r="2878" spans="1:12" x14ac:dyDescent="0.25">
      <c r="A2878" t="s">
        <v>5126</v>
      </c>
      <c r="B2878" t="s">
        <v>5126</v>
      </c>
      <c r="C2878" s="2">
        <v>175000000</v>
      </c>
      <c r="D2878" s="2">
        <v>152174</v>
      </c>
      <c r="E2878" s="2">
        <v>1149.9993428575183</v>
      </c>
      <c r="F2878" t="s">
        <v>5479</v>
      </c>
      <c r="G2878" t="s">
        <v>2174</v>
      </c>
      <c r="H2878" s="2">
        <v>1439</v>
      </c>
      <c r="I2878" t="s">
        <v>4338</v>
      </c>
      <c r="J2878" t="s">
        <v>5898</v>
      </c>
      <c r="K2878">
        <v>2023</v>
      </c>
      <c r="L2878" s="2" t="s">
        <v>1973</v>
      </c>
    </row>
    <row r="2879" spans="1:12" x14ac:dyDescent="0.25">
      <c r="A2879" t="s">
        <v>3476</v>
      </c>
      <c r="B2879" t="s">
        <v>3476</v>
      </c>
      <c r="C2879" s="2">
        <v>22000000</v>
      </c>
      <c r="D2879" s="2">
        <v>213592</v>
      </c>
      <c r="E2879" s="2">
        <v>103.00011236375894</v>
      </c>
      <c r="F2879" t="s">
        <v>5480</v>
      </c>
      <c r="G2879" t="s">
        <v>4337</v>
      </c>
      <c r="H2879" s="2">
        <v>3969</v>
      </c>
      <c r="I2879" t="s">
        <v>4338</v>
      </c>
      <c r="J2879" t="s">
        <v>5899</v>
      </c>
      <c r="K2879">
        <v>2023</v>
      </c>
      <c r="L2879" s="2" t="s">
        <v>1973</v>
      </c>
    </row>
    <row r="2880" spans="1:12" x14ac:dyDescent="0.25">
      <c r="A2880" t="s">
        <v>3332</v>
      </c>
      <c r="B2880" t="s">
        <v>3332</v>
      </c>
      <c r="C2880" s="2">
        <v>160000000</v>
      </c>
      <c r="D2880" s="2">
        <v>200000</v>
      </c>
      <c r="E2880" s="2">
        <v>800</v>
      </c>
      <c r="F2880" t="s">
        <v>3986</v>
      </c>
      <c r="G2880" t="s">
        <v>4337</v>
      </c>
      <c r="H2880" s="2">
        <v>825</v>
      </c>
      <c r="I2880" t="s">
        <v>4338</v>
      </c>
      <c r="J2880" t="s">
        <v>5900</v>
      </c>
      <c r="K2880">
        <v>2023</v>
      </c>
      <c r="L2880" s="2" t="s">
        <v>1973</v>
      </c>
    </row>
    <row r="2881" spans="1:12" x14ac:dyDescent="0.25">
      <c r="A2881" t="s">
        <v>5127</v>
      </c>
      <c r="B2881" t="s">
        <v>5127</v>
      </c>
      <c r="C2881" s="2">
        <v>465000000</v>
      </c>
      <c r="D2881" s="2">
        <v>310000</v>
      </c>
      <c r="E2881" s="2">
        <v>1500</v>
      </c>
      <c r="F2881" t="s">
        <v>5481</v>
      </c>
      <c r="G2881" t="s">
        <v>1978</v>
      </c>
      <c r="H2881" s="2">
        <v>180</v>
      </c>
      <c r="I2881" t="s">
        <v>4338</v>
      </c>
      <c r="J2881" t="s">
        <v>5901</v>
      </c>
      <c r="K2881">
        <v>2023</v>
      </c>
      <c r="L2881" s="2" t="s">
        <v>1973</v>
      </c>
    </row>
    <row r="2882" spans="1:12" x14ac:dyDescent="0.25">
      <c r="A2882" t="s">
        <v>5128</v>
      </c>
      <c r="B2882" t="s">
        <v>5128</v>
      </c>
      <c r="C2882" s="2">
        <v>61500000</v>
      </c>
      <c r="D2882" s="2">
        <v>295673</v>
      </c>
      <c r="E2882" s="2">
        <v>208.0000541138352</v>
      </c>
      <c r="F2882" t="s">
        <v>5482</v>
      </c>
      <c r="G2882" t="s">
        <v>2002</v>
      </c>
      <c r="H2882" s="2">
        <v>280</v>
      </c>
      <c r="I2882" t="s">
        <v>4338</v>
      </c>
      <c r="J2882" t="s">
        <v>5902</v>
      </c>
      <c r="K2882">
        <v>2023</v>
      </c>
      <c r="L2882" s="2" t="s">
        <v>1973</v>
      </c>
    </row>
    <row r="2883" spans="1:12" x14ac:dyDescent="0.25">
      <c r="A2883" t="s">
        <v>5129</v>
      </c>
      <c r="B2883" t="s">
        <v>5129</v>
      </c>
      <c r="C2883" s="2">
        <v>500000000</v>
      </c>
      <c r="D2883" s="2">
        <v>324675</v>
      </c>
      <c r="E2883" s="2">
        <v>1540.00154000154</v>
      </c>
      <c r="F2883" t="s">
        <v>5483</v>
      </c>
      <c r="G2883" t="s">
        <v>1993</v>
      </c>
      <c r="H2883" s="2">
        <v>223</v>
      </c>
      <c r="I2883" t="s">
        <v>4338</v>
      </c>
      <c r="J2883" t="s">
        <v>5903</v>
      </c>
      <c r="K2883">
        <v>2023</v>
      </c>
      <c r="L2883" s="2" t="s">
        <v>1973</v>
      </c>
    </row>
    <row r="2884" spans="1:12" x14ac:dyDescent="0.25">
      <c r="A2884" t="s">
        <v>3714</v>
      </c>
      <c r="B2884" t="s">
        <v>3714</v>
      </c>
      <c r="C2884" s="2">
        <v>1300000000</v>
      </c>
      <c r="D2884" s="2">
        <v>520000</v>
      </c>
      <c r="E2884" s="2">
        <v>2500</v>
      </c>
      <c r="F2884" t="s">
        <v>4319</v>
      </c>
      <c r="G2884" t="s">
        <v>1978</v>
      </c>
      <c r="H2884" s="2">
        <v>61</v>
      </c>
      <c r="I2884" t="s">
        <v>4338</v>
      </c>
      <c r="J2884" t="s">
        <v>5904</v>
      </c>
      <c r="K2884">
        <v>2023</v>
      </c>
      <c r="L2884" s="2" t="s">
        <v>1973</v>
      </c>
    </row>
    <row r="2885" spans="1:12" x14ac:dyDescent="0.25">
      <c r="A2885" t="s">
        <v>5129</v>
      </c>
      <c r="B2885" t="s">
        <v>5129</v>
      </c>
      <c r="C2885" s="2">
        <v>500000000</v>
      </c>
      <c r="D2885" s="2">
        <v>324675</v>
      </c>
      <c r="E2885" s="2">
        <v>1540.00154000154</v>
      </c>
      <c r="F2885" t="s">
        <v>5484</v>
      </c>
      <c r="G2885" t="s">
        <v>1993</v>
      </c>
      <c r="H2885" s="2">
        <v>231</v>
      </c>
      <c r="I2885" t="s">
        <v>4338</v>
      </c>
      <c r="J2885" t="s">
        <v>5905</v>
      </c>
      <c r="K2885">
        <v>2023</v>
      </c>
      <c r="L2885" s="2" t="s">
        <v>1973</v>
      </c>
    </row>
    <row r="2886" spans="1:12" x14ac:dyDescent="0.25">
      <c r="A2886" t="s">
        <v>5130</v>
      </c>
      <c r="B2886" t="s">
        <v>5130</v>
      </c>
      <c r="C2886" s="2">
        <v>500000000</v>
      </c>
      <c r="D2886" s="2">
        <v>324675</v>
      </c>
      <c r="E2886" s="2">
        <v>1540.00154000154</v>
      </c>
      <c r="F2886" t="s">
        <v>5484</v>
      </c>
      <c r="G2886" t="s">
        <v>1993</v>
      </c>
      <c r="H2886" s="2">
        <v>603</v>
      </c>
      <c r="I2886" t="s">
        <v>4338</v>
      </c>
      <c r="J2886" t="s">
        <v>5906</v>
      </c>
      <c r="K2886">
        <v>2023</v>
      </c>
      <c r="L2886" s="2" t="s">
        <v>1973</v>
      </c>
    </row>
    <row r="2887" spans="1:12" x14ac:dyDescent="0.25">
      <c r="A2887" t="s">
        <v>3473</v>
      </c>
      <c r="B2887" t="s">
        <v>3473</v>
      </c>
      <c r="C2887" s="2">
        <v>35000000</v>
      </c>
      <c r="D2887" s="2">
        <v>636364</v>
      </c>
      <c r="E2887" s="2">
        <v>54.99996857144653</v>
      </c>
      <c r="F2887" t="s">
        <v>5485</v>
      </c>
      <c r="G2887" t="s">
        <v>4337</v>
      </c>
      <c r="H2887" s="2">
        <v>1053</v>
      </c>
      <c r="I2887" t="s">
        <v>4338</v>
      </c>
      <c r="J2887" t="s">
        <v>5907</v>
      </c>
      <c r="K2887">
        <v>2023</v>
      </c>
      <c r="L2887" s="2" t="s">
        <v>1973</v>
      </c>
    </row>
    <row r="2888" spans="1:12" x14ac:dyDescent="0.25">
      <c r="A2888" t="s">
        <v>5053</v>
      </c>
      <c r="B2888" t="s">
        <v>5053</v>
      </c>
      <c r="C2888" s="2">
        <v>500000000</v>
      </c>
      <c r="D2888" s="2">
        <v>476190</v>
      </c>
      <c r="E2888" s="2">
        <v>1050.0010500010501</v>
      </c>
      <c r="F2888" t="s">
        <v>5486</v>
      </c>
      <c r="G2888" t="s">
        <v>2065</v>
      </c>
      <c r="H2888" s="2">
        <v>157</v>
      </c>
      <c r="I2888" t="s">
        <v>4338</v>
      </c>
      <c r="J2888" t="s">
        <v>5908</v>
      </c>
      <c r="K2888">
        <v>2023</v>
      </c>
      <c r="L2888" s="2" t="s">
        <v>1973</v>
      </c>
    </row>
    <row r="2889" spans="1:12" x14ac:dyDescent="0.25">
      <c r="A2889" t="s">
        <v>949</v>
      </c>
      <c r="B2889" t="s">
        <v>949</v>
      </c>
      <c r="C2889" s="2">
        <v>300000000</v>
      </c>
      <c r="D2889" s="2">
        <v>500000</v>
      </c>
      <c r="E2889" s="2">
        <v>600</v>
      </c>
      <c r="F2889" t="s">
        <v>5487</v>
      </c>
      <c r="G2889" t="s">
        <v>4337</v>
      </c>
      <c r="H2889" s="2">
        <v>578</v>
      </c>
      <c r="I2889" t="s">
        <v>4338</v>
      </c>
      <c r="J2889" t="s">
        <v>5909</v>
      </c>
      <c r="K2889">
        <v>2023</v>
      </c>
      <c r="L2889" s="2" t="s">
        <v>1973</v>
      </c>
    </row>
    <row r="2890" spans="1:12" x14ac:dyDescent="0.25">
      <c r="A2890" t="s">
        <v>3372</v>
      </c>
      <c r="B2890" t="s">
        <v>3372</v>
      </c>
      <c r="C2890" s="2">
        <v>66000000</v>
      </c>
      <c r="D2890" s="2">
        <v>776471</v>
      </c>
      <c r="E2890" s="2">
        <v>84.999954924266333</v>
      </c>
      <c r="F2890" t="s">
        <v>5488</v>
      </c>
      <c r="G2890" t="s">
        <v>1993</v>
      </c>
      <c r="H2890" s="2">
        <v>28</v>
      </c>
      <c r="I2890" t="s">
        <v>4338</v>
      </c>
      <c r="J2890" t="s">
        <v>5910</v>
      </c>
      <c r="K2890">
        <v>2023</v>
      </c>
      <c r="L2890" s="2" t="s">
        <v>1973</v>
      </c>
    </row>
    <row r="2891" spans="1:12" x14ac:dyDescent="0.25">
      <c r="A2891" t="s">
        <v>5131</v>
      </c>
      <c r="B2891" t="s">
        <v>5131</v>
      </c>
      <c r="C2891" s="2">
        <v>43000000</v>
      </c>
      <c r="D2891" s="2">
        <v>96869</v>
      </c>
      <c r="E2891" s="2">
        <v>443.89846080789522</v>
      </c>
      <c r="F2891" t="s">
        <v>5489</v>
      </c>
      <c r="G2891" t="s">
        <v>4337</v>
      </c>
      <c r="H2891" s="2">
        <v>1151</v>
      </c>
      <c r="I2891" t="s">
        <v>4338</v>
      </c>
      <c r="J2891" t="s">
        <v>5911</v>
      </c>
      <c r="K2891">
        <v>2023</v>
      </c>
      <c r="L2891" s="2" t="s">
        <v>1973</v>
      </c>
    </row>
    <row r="2892" spans="1:12" x14ac:dyDescent="0.25">
      <c r="A2892" t="s">
        <v>5132</v>
      </c>
      <c r="B2892" t="s">
        <v>5132</v>
      </c>
      <c r="C2892" s="2">
        <v>32000000</v>
      </c>
      <c r="D2892" s="2">
        <v>1028939</v>
      </c>
      <c r="E2892" s="2">
        <v>31.099997181562756</v>
      </c>
      <c r="F2892" t="s">
        <v>5490</v>
      </c>
      <c r="G2892" t="s">
        <v>1978</v>
      </c>
      <c r="H2892" s="2">
        <v>409</v>
      </c>
      <c r="I2892" t="s">
        <v>4338</v>
      </c>
      <c r="J2892" t="s">
        <v>5912</v>
      </c>
      <c r="K2892">
        <v>2023</v>
      </c>
      <c r="L2892" s="2" t="s">
        <v>1973</v>
      </c>
    </row>
    <row r="2893" spans="1:12" x14ac:dyDescent="0.25">
      <c r="A2893" t="s">
        <v>5133</v>
      </c>
      <c r="B2893" t="s">
        <v>5133</v>
      </c>
      <c r="C2893" s="2">
        <v>120000000</v>
      </c>
      <c r="D2893" s="2">
        <v>266667</v>
      </c>
      <c r="E2893" s="2">
        <v>449.99943750070315</v>
      </c>
      <c r="F2893" t="s">
        <v>5491</v>
      </c>
      <c r="G2893" t="s">
        <v>2002</v>
      </c>
      <c r="H2893" s="2">
        <v>1229</v>
      </c>
      <c r="I2893" t="s">
        <v>4338</v>
      </c>
      <c r="J2893" t="s">
        <v>5913</v>
      </c>
      <c r="K2893">
        <v>2023</v>
      </c>
      <c r="L2893" s="2" t="s">
        <v>1973</v>
      </c>
    </row>
    <row r="2894" spans="1:12" x14ac:dyDescent="0.25">
      <c r="A2894" t="s">
        <v>5134</v>
      </c>
      <c r="B2894" t="s">
        <v>5134</v>
      </c>
      <c r="C2894" s="2">
        <v>18500000</v>
      </c>
      <c r="D2894" s="2">
        <v>451220</v>
      </c>
      <c r="E2894" s="2">
        <v>40.999955675723591</v>
      </c>
      <c r="F2894" t="s">
        <v>5492</v>
      </c>
      <c r="G2894" t="s">
        <v>2016</v>
      </c>
      <c r="H2894" s="2">
        <v>1119</v>
      </c>
      <c r="I2894" t="s">
        <v>4338</v>
      </c>
      <c r="J2894" t="s">
        <v>5914</v>
      </c>
      <c r="K2894">
        <v>2023</v>
      </c>
      <c r="L2894" s="2" t="s">
        <v>1973</v>
      </c>
    </row>
    <row r="2895" spans="1:12" x14ac:dyDescent="0.25">
      <c r="A2895" t="s">
        <v>5135</v>
      </c>
      <c r="B2895" t="s">
        <v>5135</v>
      </c>
      <c r="C2895" s="2">
        <v>29990000</v>
      </c>
      <c r="D2895" s="2">
        <v>73686</v>
      </c>
      <c r="E2895" s="2">
        <v>406.9972586380045</v>
      </c>
      <c r="F2895" t="s">
        <v>5493</v>
      </c>
      <c r="G2895" t="s">
        <v>2065</v>
      </c>
      <c r="H2895" s="2">
        <v>204</v>
      </c>
      <c r="I2895" t="s">
        <v>4338</v>
      </c>
      <c r="J2895" t="s">
        <v>5915</v>
      </c>
      <c r="K2895">
        <v>2023</v>
      </c>
      <c r="L2895" s="2" t="s">
        <v>1973</v>
      </c>
    </row>
    <row r="2896" spans="1:12" x14ac:dyDescent="0.25">
      <c r="A2896" t="s">
        <v>5136</v>
      </c>
      <c r="B2896" t="s">
        <v>5136</v>
      </c>
      <c r="C2896" s="2">
        <v>250000000</v>
      </c>
      <c r="D2896" s="2">
        <v>312500</v>
      </c>
      <c r="E2896" s="2">
        <v>800</v>
      </c>
      <c r="F2896" t="s">
        <v>5494</v>
      </c>
      <c r="G2896" t="s">
        <v>2016</v>
      </c>
      <c r="H2896" s="2">
        <v>260</v>
      </c>
      <c r="I2896" t="s">
        <v>4338</v>
      </c>
      <c r="J2896" t="s">
        <v>5916</v>
      </c>
      <c r="K2896">
        <v>2023</v>
      </c>
      <c r="L2896" s="2" t="s">
        <v>1973</v>
      </c>
    </row>
    <row r="2897" spans="1:12" x14ac:dyDescent="0.25">
      <c r="A2897" t="s">
        <v>3508</v>
      </c>
      <c r="B2897" t="s">
        <v>3508</v>
      </c>
      <c r="C2897" s="2">
        <v>7500000</v>
      </c>
      <c r="D2897" s="2">
        <v>250000</v>
      </c>
      <c r="E2897" s="2">
        <v>30</v>
      </c>
      <c r="F2897" t="s">
        <v>5495</v>
      </c>
      <c r="G2897" t="s">
        <v>4337</v>
      </c>
      <c r="H2897" s="2">
        <v>1885</v>
      </c>
      <c r="I2897" t="s">
        <v>4338</v>
      </c>
      <c r="J2897" t="s">
        <v>5917</v>
      </c>
      <c r="K2897">
        <v>2023</v>
      </c>
      <c r="L2897" s="2" t="s">
        <v>1973</v>
      </c>
    </row>
    <row r="2898" spans="1:12" x14ac:dyDescent="0.25">
      <c r="A2898" t="s">
        <v>5137</v>
      </c>
      <c r="B2898" t="s">
        <v>5137</v>
      </c>
      <c r="C2898" s="2">
        <v>250000000</v>
      </c>
      <c r="D2898" s="2">
        <v>1041667</v>
      </c>
      <c r="E2898" s="2">
        <v>239.99992320002457</v>
      </c>
      <c r="F2898" t="s">
        <v>5496</v>
      </c>
      <c r="G2898" t="s">
        <v>2185</v>
      </c>
      <c r="H2898" s="2">
        <v>551</v>
      </c>
      <c r="I2898" t="s">
        <v>4338</v>
      </c>
      <c r="J2898" t="s">
        <v>5918</v>
      </c>
      <c r="K2898">
        <v>2023</v>
      </c>
      <c r="L2898" s="2" t="s">
        <v>1973</v>
      </c>
    </row>
    <row r="2899" spans="1:12" x14ac:dyDescent="0.25">
      <c r="A2899" t="s">
        <v>5138</v>
      </c>
      <c r="B2899" t="s">
        <v>5138</v>
      </c>
      <c r="C2899" s="2">
        <v>3468000</v>
      </c>
      <c r="D2899" s="2">
        <v>340000</v>
      </c>
      <c r="E2899" s="2">
        <v>10.199999999999999</v>
      </c>
      <c r="F2899" t="s">
        <v>3748</v>
      </c>
      <c r="G2899" t="s">
        <v>2002</v>
      </c>
      <c r="H2899" s="2">
        <v>2962</v>
      </c>
      <c r="I2899" t="s">
        <v>4338</v>
      </c>
      <c r="J2899" t="s">
        <v>5919</v>
      </c>
      <c r="K2899">
        <v>2023</v>
      </c>
      <c r="L2899" s="2" t="s">
        <v>1973</v>
      </c>
    </row>
    <row r="2900" spans="1:12" x14ac:dyDescent="0.25">
      <c r="A2900" t="s">
        <v>3452</v>
      </c>
      <c r="B2900" t="s">
        <v>3452</v>
      </c>
      <c r="C2900" s="2">
        <v>10000000</v>
      </c>
      <c r="D2900" s="2">
        <v>250000</v>
      </c>
      <c r="E2900" s="2">
        <v>40</v>
      </c>
      <c r="F2900" t="s">
        <v>5497</v>
      </c>
      <c r="G2900" t="s">
        <v>2065</v>
      </c>
      <c r="H2900" s="2">
        <v>384</v>
      </c>
      <c r="I2900" t="s">
        <v>4338</v>
      </c>
      <c r="J2900" t="s">
        <v>5920</v>
      </c>
      <c r="K2900">
        <v>2023</v>
      </c>
      <c r="L2900" s="2" t="s">
        <v>1973</v>
      </c>
    </row>
    <row r="2901" spans="1:12" x14ac:dyDescent="0.25">
      <c r="A2901" t="s">
        <v>3682</v>
      </c>
      <c r="B2901" t="s">
        <v>3682</v>
      </c>
      <c r="C2901" s="2">
        <v>2400000</v>
      </c>
      <c r="D2901" s="2">
        <v>480000</v>
      </c>
      <c r="E2901" s="2">
        <v>5</v>
      </c>
      <c r="F2901" t="s">
        <v>5498</v>
      </c>
      <c r="G2901" t="s">
        <v>1993</v>
      </c>
      <c r="H2901" s="2">
        <v>664</v>
      </c>
      <c r="I2901" t="s">
        <v>4338</v>
      </c>
      <c r="J2901" t="s">
        <v>5921</v>
      </c>
      <c r="K2901">
        <v>2023</v>
      </c>
      <c r="L2901" s="2" t="s">
        <v>1973</v>
      </c>
    </row>
    <row r="2902" spans="1:12" x14ac:dyDescent="0.25">
      <c r="A2902" t="s">
        <v>5091</v>
      </c>
      <c r="B2902" t="s">
        <v>5091</v>
      </c>
      <c r="C2902" s="2">
        <v>455500000</v>
      </c>
      <c r="D2902" s="2">
        <v>535882</v>
      </c>
      <c r="E2902" s="2">
        <v>850.00055982473748</v>
      </c>
      <c r="F2902" t="s">
        <v>5499</v>
      </c>
      <c r="G2902" t="s">
        <v>2185</v>
      </c>
      <c r="H2902" s="2">
        <v>516</v>
      </c>
      <c r="I2902" t="s">
        <v>4338</v>
      </c>
      <c r="J2902" t="s">
        <v>5922</v>
      </c>
      <c r="K2902">
        <v>2023</v>
      </c>
      <c r="L2902" s="2" t="s">
        <v>1973</v>
      </c>
    </row>
    <row r="2903" spans="1:12" x14ac:dyDescent="0.25">
      <c r="A2903" t="s">
        <v>3516</v>
      </c>
      <c r="B2903" t="s">
        <v>3516</v>
      </c>
      <c r="C2903" s="2">
        <v>150000000</v>
      </c>
      <c r="D2903" s="2">
        <v>750000</v>
      </c>
      <c r="E2903" s="2">
        <v>200</v>
      </c>
      <c r="F2903" t="s">
        <v>3868</v>
      </c>
      <c r="G2903" t="s">
        <v>1993</v>
      </c>
      <c r="H2903" s="2">
        <v>78</v>
      </c>
      <c r="I2903" t="s">
        <v>4338</v>
      </c>
      <c r="J2903" t="s">
        <v>5923</v>
      </c>
      <c r="K2903">
        <v>2023</v>
      </c>
      <c r="L2903" s="2" t="s">
        <v>1973</v>
      </c>
    </row>
    <row r="2904" spans="1:12" x14ac:dyDescent="0.25">
      <c r="A2904" t="s">
        <v>5139</v>
      </c>
      <c r="B2904" t="s">
        <v>5139</v>
      </c>
      <c r="C2904" s="2">
        <v>35500000</v>
      </c>
      <c r="D2904" s="2">
        <v>622807</v>
      </c>
      <c r="E2904" s="2">
        <v>57.000001605633848</v>
      </c>
      <c r="F2904" t="s">
        <v>5500</v>
      </c>
      <c r="G2904" t="s">
        <v>2002</v>
      </c>
      <c r="H2904" s="2">
        <v>1946</v>
      </c>
      <c r="I2904" t="s">
        <v>4338</v>
      </c>
      <c r="J2904" t="s">
        <v>5924</v>
      </c>
      <c r="K2904">
        <v>2023</v>
      </c>
      <c r="L2904" s="2" t="s">
        <v>1973</v>
      </c>
    </row>
    <row r="2905" spans="1:12" x14ac:dyDescent="0.25">
      <c r="A2905" t="s">
        <v>5140</v>
      </c>
      <c r="B2905" t="s">
        <v>5140</v>
      </c>
      <c r="C2905" s="2">
        <v>1700000000</v>
      </c>
      <c r="D2905" s="2">
        <v>354167</v>
      </c>
      <c r="E2905" s="2">
        <v>4799.9954823571934</v>
      </c>
      <c r="F2905" t="s">
        <v>5501</v>
      </c>
      <c r="G2905" t="s">
        <v>2185</v>
      </c>
      <c r="H2905" s="2">
        <v>127</v>
      </c>
      <c r="I2905" t="s">
        <v>4338</v>
      </c>
      <c r="J2905" t="s">
        <v>5925</v>
      </c>
      <c r="K2905">
        <v>2023</v>
      </c>
      <c r="L2905" s="2" t="s">
        <v>1973</v>
      </c>
    </row>
    <row r="2906" spans="1:12" x14ac:dyDescent="0.25">
      <c r="A2906" t="s">
        <v>3620</v>
      </c>
      <c r="B2906" t="s">
        <v>3620</v>
      </c>
      <c r="C2906" s="2">
        <v>110000000</v>
      </c>
      <c r="D2906" s="2">
        <v>785714</v>
      </c>
      <c r="E2906" s="2">
        <v>140.00005090910943</v>
      </c>
      <c r="F2906" t="s">
        <v>5502</v>
      </c>
      <c r="G2906" t="s">
        <v>2174</v>
      </c>
      <c r="H2906" s="2">
        <v>744</v>
      </c>
      <c r="I2906" t="s">
        <v>4338</v>
      </c>
      <c r="J2906" t="s">
        <v>5926</v>
      </c>
      <c r="K2906">
        <v>2023</v>
      </c>
      <c r="L2906" s="2" t="s">
        <v>1973</v>
      </c>
    </row>
    <row r="2907" spans="1:12" x14ac:dyDescent="0.25">
      <c r="A2907" t="s">
        <v>5141</v>
      </c>
      <c r="B2907" t="s">
        <v>5141</v>
      </c>
      <c r="C2907" s="2">
        <v>265000000</v>
      </c>
      <c r="D2907" s="2">
        <v>1606061</v>
      </c>
      <c r="E2907" s="2">
        <v>164.99995952831182</v>
      </c>
      <c r="F2907" t="s">
        <v>5503</v>
      </c>
      <c r="G2907" t="s">
        <v>1978</v>
      </c>
      <c r="H2907" s="2">
        <v>394</v>
      </c>
      <c r="I2907" t="s">
        <v>4338</v>
      </c>
      <c r="J2907" t="s">
        <v>5927</v>
      </c>
      <c r="K2907">
        <v>2023</v>
      </c>
      <c r="L2907" s="2" t="s">
        <v>1973</v>
      </c>
    </row>
    <row r="2908" spans="1:12" x14ac:dyDescent="0.25">
      <c r="A2908" t="s">
        <v>3480</v>
      </c>
      <c r="B2908" t="s">
        <v>3480</v>
      </c>
      <c r="C2908" s="2">
        <v>5500000</v>
      </c>
      <c r="D2908" s="2">
        <v>366667</v>
      </c>
      <c r="E2908" s="2">
        <v>14.999986363648761</v>
      </c>
      <c r="F2908" t="s">
        <v>5504</v>
      </c>
      <c r="G2908" t="s">
        <v>2002</v>
      </c>
      <c r="H2908" s="2">
        <v>1452</v>
      </c>
      <c r="I2908" t="s">
        <v>4338</v>
      </c>
      <c r="J2908" t="s">
        <v>5928</v>
      </c>
      <c r="K2908">
        <v>2023</v>
      </c>
      <c r="L2908" s="2" t="s">
        <v>1973</v>
      </c>
    </row>
    <row r="2909" spans="1:12" x14ac:dyDescent="0.25">
      <c r="A2909" t="s">
        <v>3348</v>
      </c>
      <c r="B2909" t="s">
        <v>3348</v>
      </c>
      <c r="C2909" s="2">
        <v>7900000</v>
      </c>
      <c r="D2909" s="2">
        <v>225714</v>
      </c>
      <c r="E2909" s="2">
        <v>35.000044303853549</v>
      </c>
      <c r="F2909" t="s">
        <v>5505</v>
      </c>
      <c r="G2909" t="s">
        <v>2002</v>
      </c>
      <c r="H2909" s="2">
        <v>2873</v>
      </c>
      <c r="I2909" t="s">
        <v>4338</v>
      </c>
      <c r="J2909" t="s">
        <v>5929</v>
      </c>
      <c r="K2909">
        <v>2023</v>
      </c>
      <c r="L2909" s="2" t="s">
        <v>1973</v>
      </c>
    </row>
    <row r="2910" spans="1:12" x14ac:dyDescent="0.25">
      <c r="A2910" t="s">
        <v>5142</v>
      </c>
      <c r="B2910" t="s">
        <v>5142</v>
      </c>
      <c r="C2910" s="2">
        <v>710000</v>
      </c>
      <c r="D2910" s="2">
        <v>47917</v>
      </c>
      <c r="E2910" s="2">
        <v>14.817288227560157</v>
      </c>
      <c r="F2910" t="s">
        <v>5506</v>
      </c>
      <c r="G2910" t="s">
        <v>4337</v>
      </c>
      <c r="H2910" s="2">
        <v>21</v>
      </c>
      <c r="I2910" t="s">
        <v>4338</v>
      </c>
      <c r="J2910" t="s">
        <v>5930</v>
      </c>
      <c r="K2910">
        <v>2023</v>
      </c>
      <c r="L2910" s="2" t="s">
        <v>1973</v>
      </c>
    </row>
    <row r="2911" spans="1:12" x14ac:dyDescent="0.25">
      <c r="A2911" t="s">
        <v>5143</v>
      </c>
      <c r="B2911" t="s">
        <v>5143</v>
      </c>
      <c r="C2911" s="2">
        <v>78000000</v>
      </c>
      <c r="D2911" s="2">
        <v>1344828</v>
      </c>
      <c r="E2911" s="2">
        <v>57.999982153851647</v>
      </c>
      <c r="F2911" t="s">
        <v>5507</v>
      </c>
      <c r="G2911" t="s">
        <v>2002</v>
      </c>
      <c r="H2911" s="2">
        <v>41</v>
      </c>
      <c r="I2911" t="s">
        <v>4338</v>
      </c>
      <c r="J2911" t="s">
        <v>5931</v>
      </c>
      <c r="K2911">
        <v>2023</v>
      </c>
      <c r="L2911" s="2" t="s">
        <v>1973</v>
      </c>
    </row>
    <row r="2912" spans="1:12" x14ac:dyDescent="0.25">
      <c r="A2912" t="s">
        <v>5144</v>
      </c>
      <c r="B2912" t="s">
        <v>5144</v>
      </c>
      <c r="C2912" s="2">
        <v>48000000</v>
      </c>
      <c r="D2912" s="2">
        <v>1137441</v>
      </c>
      <c r="E2912" s="2">
        <v>42.199991032501906</v>
      </c>
      <c r="F2912" t="s">
        <v>5508</v>
      </c>
      <c r="G2912" t="s">
        <v>1993</v>
      </c>
      <c r="H2912" s="2">
        <v>22</v>
      </c>
      <c r="I2912" t="s">
        <v>4338</v>
      </c>
      <c r="J2912" t="s">
        <v>5932</v>
      </c>
      <c r="K2912">
        <v>2023</v>
      </c>
      <c r="L2912" s="2" t="s">
        <v>1973</v>
      </c>
    </row>
    <row r="2913" spans="1:12" x14ac:dyDescent="0.25">
      <c r="A2913" t="s">
        <v>5145</v>
      </c>
      <c r="B2913" t="s">
        <v>5145</v>
      </c>
      <c r="C2913" s="2">
        <v>99000000</v>
      </c>
      <c r="D2913" s="2">
        <v>479884</v>
      </c>
      <c r="E2913" s="2">
        <v>206.29985579848463</v>
      </c>
      <c r="F2913" t="s">
        <v>5509</v>
      </c>
      <c r="G2913" t="s">
        <v>2002</v>
      </c>
      <c r="H2913" s="2">
        <v>312</v>
      </c>
      <c r="I2913" t="s">
        <v>4338</v>
      </c>
      <c r="J2913" t="s">
        <v>5933</v>
      </c>
      <c r="K2913">
        <v>2023</v>
      </c>
      <c r="L2913" s="2" t="s">
        <v>1973</v>
      </c>
    </row>
    <row r="2914" spans="1:12" x14ac:dyDescent="0.25">
      <c r="A2914" t="s">
        <v>5086</v>
      </c>
      <c r="B2914" t="s">
        <v>5086</v>
      </c>
      <c r="C2914" s="2">
        <v>1500000000</v>
      </c>
      <c r="D2914" s="2">
        <v>1000000</v>
      </c>
      <c r="E2914" s="2">
        <v>1500</v>
      </c>
      <c r="F2914" t="s">
        <v>70</v>
      </c>
      <c r="G2914" t="s">
        <v>2016</v>
      </c>
      <c r="H2914" s="2">
        <v>119</v>
      </c>
      <c r="I2914" t="s">
        <v>4338</v>
      </c>
      <c r="J2914" t="s">
        <v>5934</v>
      </c>
      <c r="K2914">
        <v>2023</v>
      </c>
      <c r="L2914" s="2" t="s">
        <v>1973</v>
      </c>
    </row>
    <row r="2915" spans="1:12" x14ac:dyDescent="0.25">
      <c r="A2915" t="s">
        <v>3551</v>
      </c>
      <c r="B2915" t="s">
        <v>3551</v>
      </c>
      <c r="C2915" s="2">
        <v>128000000</v>
      </c>
      <c r="D2915" s="2">
        <v>492308</v>
      </c>
      <c r="E2915" s="2">
        <v>259.99983750010153</v>
      </c>
      <c r="F2915" t="s">
        <v>5510</v>
      </c>
      <c r="G2915" t="s">
        <v>1993</v>
      </c>
      <c r="H2915" s="2">
        <v>31</v>
      </c>
      <c r="I2915" t="s">
        <v>4338</v>
      </c>
      <c r="J2915" t="s">
        <v>5935</v>
      </c>
      <c r="K2915">
        <v>2023</v>
      </c>
      <c r="L2915" s="2" t="s">
        <v>1973</v>
      </c>
    </row>
    <row r="2916" spans="1:12" x14ac:dyDescent="0.25">
      <c r="A2916" t="s">
        <v>5146</v>
      </c>
      <c r="B2916" t="s">
        <v>5146</v>
      </c>
      <c r="C2916" s="2">
        <v>24500000</v>
      </c>
      <c r="D2916" s="2">
        <v>98000</v>
      </c>
      <c r="E2916" s="2">
        <v>250</v>
      </c>
      <c r="F2916" t="s">
        <v>5511</v>
      </c>
      <c r="G2916" t="s">
        <v>2174</v>
      </c>
      <c r="H2916" s="2">
        <v>277</v>
      </c>
      <c r="I2916" t="s">
        <v>4338</v>
      </c>
      <c r="J2916" t="s">
        <v>5936</v>
      </c>
      <c r="K2916">
        <v>2023</v>
      </c>
      <c r="L2916" s="2" t="s">
        <v>1973</v>
      </c>
    </row>
    <row r="2917" spans="1:12" x14ac:dyDescent="0.25">
      <c r="A2917" t="s">
        <v>5147</v>
      </c>
      <c r="B2917" t="s">
        <v>5147</v>
      </c>
      <c r="C2917" s="2">
        <v>2100000000</v>
      </c>
      <c r="D2917" s="2">
        <v>282144</v>
      </c>
      <c r="E2917" s="2">
        <v>7443.0078257910855</v>
      </c>
      <c r="F2917" t="s">
        <v>5512</v>
      </c>
      <c r="G2917" t="s">
        <v>1993</v>
      </c>
      <c r="H2917" s="2">
        <v>475</v>
      </c>
      <c r="I2917" t="s">
        <v>4338</v>
      </c>
      <c r="J2917" t="s">
        <v>5937</v>
      </c>
      <c r="K2917">
        <v>2023</v>
      </c>
      <c r="L2917" s="2" t="s">
        <v>1973</v>
      </c>
    </row>
    <row r="2918" spans="1:12" x14ac:dyDescent="0.25">
      <c r="A2918" t="s">
        <v>5148</v>
      </c>
      <c r="B2918" t="s">
        <v>5148</v>
      </c>
      <c r="C2918" s="2">
        <v>180000000</v>
      </c>
      <c r="D2918" s="2">
        <v>1022727</v>
      </c>
      <c r="E2918" s="2">
        <v>176.00004693334586</v>
      </c>
      <c r="F2918" t="s">
        <v>5513</v>
      </c>
      <c r="G2918" t="s">
        <v>2185</v>
      </c>
      <c r="H2918" s="2">
        <v>7</v>
      </c>
      <c r="I2918" t="s">
        <v>4338</v>
      </c>
      <c r="J2918" t="s">
        <v>5938</v>
      </c>
      <c r="K2918">
        <v>2023</v>
      </c>
      <c r="L2918" s="2" t="s">
        <v>1973</v>
      </c>
    </row>
    <row r="2919" spans="1:12" x14ac:dyDescent="0.25">
      <c r="A2919" t="s">
        <v>5149</v>
      </c>
      <c r="B2919" t="s">
        <v>5149</v>
      </c>
      <c r="C2919" s="2">
        <v>75000000</v>
      </c>
      <c r="D2919" s="2">
        <v>824176</v>
      </c>
      <c r="E2919" s="2">
        <v>90.999980586670802</v>
      </c>
      <c r="F2919" t="s">
        <v>5514</v>
      </c>
      <c r="G2919" t="s">
        <v>2002</v>
      </c>
      <c r="H2919" s="2">
        <v>50</v>
      </c>
      <c r="I2919" t="s">
        <v>4338</v>
      </c>
      <c r="J2919" t="s">
        <v>5939</v>
      </c>
      <c r="K2919">
        <v>2023</v>
      </c>
      <c r="L2919" s="2" t="s">
        <v>1973</v>
      </c>
    </row>
    <row r="2920" spans="1:12" x14ac:dyDescent="0.25">
      <c r="A2920" t="s">
        <v>5150</v>
      </c>
      <c r="B2920" t="s">
        <v>5150</v>
      </c>
      <c r="C2920" s="2">
        <v>377000000</v>
      </c>
      <c r="D2920" s="2">
        <v>107714</v>
      </c>
      <c r="E2920" s="2">
        <v>3500.0092838442542</v>
      </c>
      <c r="F2920" t="s">
        <v>5515</v>
      </c>
      <c r="G2920" t="s">
        <v>2185</v>
      </c>
      <c r="H2920" s="2">
        <v>16</v>
      </c>
      <c r="I2920" t="s">
        <v>4338</v>
      </c>
      <c r="J2920" t="s">
        <v>5940</v>
      </c>
      <c r="K2920">
        <v>2023</v>
      </c>
      <c r="L2920" s="2" t="s">
        <v>1973</v>
      </c>
    </row>
    <row r="2921" spans="1:12" x14ac:dyDescent="0.25">
      <c r="A2921" t="s">
        <v>5151</v>
      </c>
      <c r="B2921" t="s">
        <v>5151</v>
      </c>
      <c r="C2921" s="2">
        <v>2200000</v>
      </c>
      <c r="D2921" s="2">
        <v>207547</v>
      </c>
      <c r="E2921" s="2">
        <v>10.600008672734369</v>
      </c>
      <c r="F2921" t="s">
        <v>5516</v>
      </c>
      <c r="G2921" t="s">
        <v>1993</v>
      </c>
      <c r="H2921" s="2">
        <v>115</v>
      </c>
      <c r="I2921" t="s">
        <v>4338</v>
      </c>
      <c r="J2921" t="s">
        <v>5941</v>
      </c>
      <c r="K2921">
        <v>2023</v>
      </c>
      <c r="L2921" s="2" t="s">
        <v>1973</v>
      </c>
    </row>
    <row r="2922" spans="1:12" x14ac:dyDescent="0.25">
      <c r="A2922" t="s">
        <v>3548</v>
      </c>
      <c r="B2922" t="s">
        <v>3548</v>
      </c>
      <c r="C2922" s="2">
        <v>38000000</v>
      </c>
      <c r="D2922" s="2">
        <v>457831</v>
      </c>
      <c r="E2922" s="2">
        <v>83.000058973726112</v>
      </c>
      <c r="F2922" t="s">
        <v>5517</v>
      </c>
      <c r="G2922" t="s">
        <v>2002</v>
      </c>
      <c r="H2922" s="2">
        <v>4367</v>
      </c>
      <c r="I2922" t="s">
        <v>4338</v>
      </c>
      <c r="J2922" t="s">
        <v>5942</v>
      </c>
      <c r="K2922">
        <v>2023</v>
      </c>
      <c r="L2922" s="2" t="s">
        <v>1973</v>
      </c>
    </row>
    <row r="2923" spans="1:12" x14ac:dyDescent="0.25">
      <c r="A2923" t="s">
        <v>5152</v>
      </c>
      <c r="B2923" t="s">
        <v>5152</v>
      </c>
      <c r="C2923" s="2">
        <v>7300000</v>
      </c>
      <c r="D2923" s="2">
        <v>317391</v>
      </c>
      <c r="E2923" s="2">
        <v>23.00002205481567</v>
      </c>
      <c r="F2923" t="s">
        <v>758</v>
      </c>
      <c r="G2923" t="s">
        <v>1978</v>
      </c>
      <c r="H2923" s="2">
        <v>727</v>
      </c>
      <c r="I2923" t="s">
        <v>4338</v>
      </c>
      <c r="J2923" t="s">
        <v>5943</v>
      </c>
      <c r="K2923">
        <v>2023</v>
      </c>
      <c r="L2923" s="2" t="s">
        <v>1973</v>
      </c>
    </row>
    <row r="2924" spans="1:12" x14ac:dyDescent="0.25">
      <c r="A2924" t="s">
        <v>5153</v>
      </c>
      <c r="B2924" t="s">
        <v>5153</v>
      </c>
      <c r="C2924" s="2">
        <v>13000000</v>
      </c>
      <c r="D2924" s="2">
        <v>613208</v>
      </c>
      <c r="E2924" s="2">
        <v>21.199984344626944</v>
      </c>
      <c r="F2924" t="s">
        <v>5518</v>
      </c>
      <c r="G2924" t="s">
        <v>4337</v>
      </c>
      <c r="H2924" s="2">
        <v>1123</v>
      </c>
      <c r="I2924" t="s">
        <v>4338</v>
      </c>
      <c r="J2924" t="s">
        <v>5944</v>
      </c>
      <c r="K2924">
        <v>2023</v>
      </c>
      <c r="L2924" s="2" t="s">
        <v>1973</v>
      </c>
    </row>
    <row r="2925" spans="1:12" x14ac:dyDescent="0.25">
      <c r="A2925" t="s">
        <v>5083</v>
      </c>
      <c r="B2925" t="s">
        <v>5083</v>
      </c>
      <c r="C2925" s="2">
        <v>78000000</v>
      </c>
      <c r="D2925" s="2">
        <v>390000</v>
      </c>
      <c r="E2925" s="2">
        <v>200</v>
      </c>
      <c r="F2925" t="s">
        <v>5519</v>
      </c>
      <c r="G2925" t="s">
        <v>2185</v>
      </c>
      <c r="H2925" s="2">
        <v>861</v>
      </c>
      <c r="I2925" t="s">
        <v>4338</v>
      </c>
      <c r="J2925" t="s">
        <v>5945</v>
      </c>
      <c r="K2925">
        <v>2023</v>
      </c>
      <c r="L2925" s="2" t="s">
        <v>1973</v>
      </c>
    </row>
    <row r="2926" spans="1:12" x14ac:dyDescent="0.25">
      <c r="A2926" t="s">
        <v>5154</v>
      </c>
      <c r="B2926" t="s">
        <v>5154</v>
      </c>
      <c r="C2926" s="2">
        <v>49800000</v>
      </c>
      <c r="D2926" s="2">
        <v>181355</v>
      </c>
      <c r="E2926" s="2">
        <v>274.5995423340961</v>
      </c>
      <c r="F2926" t="s">
        <v>5520</v>
      </c>
      <c r="G2926" t="s">
        <v>2002</v>
      </c>
      <c r="H2926" s="2">
        <v>1479</v>
      </c>
      <c r="I2926" t="s">
        <v>4338</v>
      </c>
      <c r="J2926" t="s">
        <v>5946</v>
      </c>
      <c r="K2926">
        <v>2023</v>
      </c>
      <c r="L2926" s="2" t="s">
        <v>1973</v>
      </c>
    </row>
    <row r="2927" spans="1:12" x14ac:dyDescent="0.25">
      <c r="A2927" t="s">
        <v>5155</v>
      </c>
      <c r="B2927" t="s">
        <v>5155</v>
      </c>
      <c r="C2927" s="2">
        <v>120000000</v>
      </c>
      <c r="D2927" s="2">
        <v>1333333</v>
      </c>
      <c r="E2927" s="2">
        <v>90.000022500005628</v>
      </c>
      <c r="F2927" t="s">
        <v>5521</v>
      </c>
      <c r="G2927" t="s">
        <v>2174</v>
      </c>
      <c r="H2927" s="2">
        <v>133</v>
      </c>
      <c r="I2927" t="s">
        <v>4338</v>
      </c>
      <c r="J2927" t="s">
        <v>5947</v>
      </c>
      <c r="K2927">
        <v>2023</v>
      </c>
      <c r="L2927" s="2" t="s">
        <v>1973</v>
      </c>
    </row>
    <row r="2928" spans="1:12" x14ac:dyDescent="0.25">
      <c r="A2928" t="s">
        <v>5156</v>
      </c>
      <c r="B2928" t="s">
        <v>5156</v>
      </c>
      <c r="C2928" s="2">
        <v>3100000000</v>
      </c>
      <c r="D2928" s="2">
        <v>479728</v>
      </c>
      <c r="E2928" s="2">
        <v>6461.9951305739924</v>
      </c>
      <c r="F2928" t="s">
        <v>681</v>
      </c>
      <c r="G2928" t="s">
        <v>1993</v>
      </c>
      <c r="H2928" s="2">
        <v>1297</v>
      </c>
      <c r="I2928" t="s">
        <v>4338</v>
      </c>
      <c r="J2928" t="s">
        <v>5948</v>
      </c>
      <c r="K2928">
        <v>2023</v>
      </c>
      <c r="L2928" s="2" t="s">
        <v>1973</v>
      </c>
    </row>
    <row r="2929" spans="1:12" x14ac:dyDescent="0.25">
      <c r="A2929" t="s">
        <v>5157</v>
      </c>
      <c r="B2929" t="s">
        <v>5157</v>
      </c>
      <c r="C2929" s="2">
        <v>16000000</v>
      </c>
      <c r="D2929" s="2">
        <v>500000</v>
      </c>
      <c r="E2929" s="2">
        <v>32</v>
      </c>
      <c r="F2929" t="s">
        <v>5522</v>
      </c>
      <c r="G2929" t="s">
        <v>4337</v>
      </c>
      <c r="H2929" s="2">
        <v>711</v>
      </c>
      <c r="I2929" t="s">
        <v>4338</v>
      </c>
      <c r="J2929" t="s">
        <v>5949</v>
      </c>
      <c r="K2929">
        <v>2023</v>
      </c>
      <c r="L2929" s="2" t="s">
        <v>1973</v>
      </c>
    </row>
    <row r="2930" spans="1:12" x14ac:dyDescent="0.25">
      <c r="A2930" t="s">
        <v>5158</v>
      </c>
      <c r="B2930" t="s">
        <v>5158</v>
      </c>
      <c r="C2930" s="2">
        <v>35000000</v>
      </c>
      <c r="D2930" s="2">
        <v>673077</v>
      </c>
      <c r="E2930" s="2">
        <v>51.999994057143539</v>
      </c>
      <c r="F2930" t="s">
        <v>5523</v>
      </c>
      <c r="G2930" t="s">
        <v>4337</v>
      </c>
      <c r="H2930" s="2">
        <v>58</v>
      </c>
      <c r="I2930" t="s">
        <v>4338</v>
      </c>
      <c r="J2930" t="s">
        <v>5950</v>
      </c>
      <c r="K2930">
        <v>2023</v>
      </c>
      <c r="L2930" s="2" t="s">
        <v>1973</v>
      </c>
    </row>
    <row r="2931" spans="1:12" x14ac:dyDescent="0.25">
      <c r="A2931" t="s">
        <v>5159</v>
      </c>
      <c r="B2931" t="s">
        <v>5159</v>
      </c>
      <c r="C2931" s="2">
        <v>8900000</v>
      </c>
      <c r="D2931" s="2">
        <v>236074</v>
      </c>
      <c r="E2931" s="2">
        <v>37.700043206791094</v>
      </c>
      <c r="F2931" t="s">
        <v>5524</v>
      </c>
      <c r="G2931" t="s">
        <v>2174</v>
      </c>
      <c r="H2931" s="2">
        <v>1030</v>
      </c>
      <c r="I2931" t="s">
        <v>4338</v>
      </c>
      <c r="J2931" t="s">
        <v>5951</v>
      </c>
      <c r="K2931">
        <v>2023</v>
      </c>
      <c r="L2931" s="2" t="s">
        <v>1973</v>
      </c>
    </row>
    <row r="2932" spans="1:12" x14ac:dyDescent="0.25">
      <c r="A2932" t="s">
        <v>3736</v>
      </c>
      <c r="B2932" t="s">
        <v>3736</v>
      </c>
      <c r="C2932" s="2">
        <v>250000000</v>
      </c>
      <c r="D2932" s="2">
        <v>833333</v>
      </c>
      <c r="E2932" s="2">
        <v>300.00012000004801</v>
      </c>
      <c r="F2932" t="s">
        <v>5400</v>
      </c>
      <c r="G2932" t="s">
        <v>2185</v>
      </c>
      <c r="H2932" s="2">
        <v>16</v>
      </c>
      <c r="I2932" t="s">
        <v>4338</v>
      </c>
      <c r="J2932" t="s">
        <v>5952</v>
      </c>
      <c r="K2932">
        <v>2023</v>
      </c>
      <c r="L2932" s="2" t="s">
        <v>1973</v>
      </c>
    </row>
    <row r="2933" spans="1:12" x14ac:dyDescent="0.25">
      <c r="A2933" t="s">
        <v>5160</v>
      </c>
      <c r="B2933" t="s">
        <v>5160</v>
      </c>
      <c r="C2933" s="2">
        <v>80000000</v>
      </c>
      <c r="D2933" s="2">
        <v>1286174</v>
      </c>
      <c r="E2933" s="2">
        <v>62.199982273005055</v>
      </c>
      <c r="F2933" t="s">
        <v>5525</v>
      </c>
      <c r="G2933" t="s">
        <v>1978</v>
      </c>
      <c r="H2933" s="2">
        <v>553</v>
      </c>
      <c r="I2933" t="s">
        <v>4338</v>
      </c>
      <c r="J2933" t="s">
        <v>5953</v>
      </c>
      <c r="K2933">
        <v>2023</v>
      </c>
      <c r="L2933" s="2" t="s">
        <v>1973</v>
      </c>
    </row>
    <row r="2934" spans="1:12" x14ac:dyDescent="0.25">
      <c r="A2934" t="s">
        <v>5072</v>
      </c>
      <c r="B2934" t="s">
        <v>5072</v>
      </c>
      <c r="C2934" s="2">
        <v>70000000</v>
      </c>
      <c r="D2934" s="2">
        <v>777778</v>
      </c>
      <c r="E2934" s="2">
        <v>89.999974285721635</v>
      </c>
      <c r="F2934" t="s">
        <v>5526</v>
      </c>
      <c r="G2934" t="s">
        <v>1993</v>
      </c>
      <c r="H2934" s="2">
        <v>17</v>
      </c>
      <c r="I2934" t="s">
        <v>4338</v>
      </c>
      <c r="J2934" t="s">
        <v>5954</v>
      </c>
      <c r="K2934">
        <v>2023</v>
      </c>
      <c r="L2934" s="2" t="s">
        <v>1973</v>
      </c>
    </row>
    <row r="2935" spans="1:12" x14ac:dyDescent="0.25">
      <c r="A2935" t="s">
        <v>5161</v>
      </c>
      <c r="B2935" t="s">
        <v>5161</v>
      </c>
      <c r="C2935" s="2">
        <v>7000000</v>
      </c>
      <c r="D2935" s="2">
        <v>700000</v>
      </c>
      <c r="E2935" s="2">
        <v>10</v>
      </c>
      <c r="F2935" t="s">
        <v>5527</v>
      </c>
      <c r="G2935" t="s">
        <v>2016</v>
      </c>
      <c r="H2935" s="2">
        <v>74</v>
      </c>
      <c r="I2935" t="s">
        <v>4338</v>
      </c>
      <c r="J2935" t="s">
        <v>5955</v>
      </c>
      <c r="K2935">
        <v>2023</v>
      </c>
      <c r="L2935" s="2" t="s">
        <v>1973</v>
      </c>
    </row>
    <row r="2936" spans="1:12" x14ac:dyDescent="0.25">
      <c r="A2936" t="s">
        <v>5053</v>
      </c>
      <c r="B2936" t="s">
        <v>5053</v>
      </c>
      <c r="C2936" s="2">
        <v>500000000</v>
      </c>
      <c r="D2936" s="2">
        <v>476190</v>
      </c>
      <c r="E2936" s="2">
        <v>1050.0010500010501</v>
      </c>
      <c r="F2936" t="s">
        <v>5486</v>
      </c>
      <c r="G2936" t="s">
        <v>2065</v>
      </c>
      <c r="H2936" s="2">
        <v>252</v>
      </c>
      <c r="I2936" t="s">
        <v>4338</v>
      </c>
      <c r="J2936" t="s">
        <v>5956</v>
      </c>
      <c r="K2936">
        <v>2023</v>
      </c>
      <c r="L2936" s="2" t="s">
        <v>1973</v>
      </c>
    </row>
    <row r="2937" spans="1:12" x14ac:dyDescent="0.25">
      <c r="A2937" t="s">
        <v>3461</v>
      </c>
      <c r="B2937" t="s">
        <v>3461</v>
      </c>
      <c r="C2937" s="2">
        <v>105000000</v>
      </c>
      <c r="D2937" s="2">
        <v>656250</v>
      </c>
      <c r="E2937" s="2">
        <v>160</v>
      </c>
      <c r="F2937" t="s">
        <v>5528</v>
      </c>
      <c r="G2937" t="s">
        <v>1978</v>
      </c>
      <c r="H2937" s="2">
        <v>221</v>
      </c>
      <c r="I2937" t="s">
        <v>4338</v>
      </c>
      <c r="J2937" t="s">
        <v>5957</v>
      </c>
      <c r="K2937">
        <v>2023</v>
      </c>
      <c r="L2937" s="2" t="s">
        <v>1973</v>
      </c>
    </row>
    <row r="2938" spans="1:12" x14ac:dyDescent="0.25">
      <c r="A2938" t="s">
        <v>5162</v>
      </c>
      <c r="B2938" t="s">
        <v>5162</v>
      </c>
      <c r="C2938" s="2">
        <v>1800000</v>
      </c>
      <c r="D2938" s="2">
        <v>216867</v>
      </c>
      <c r="E2938" s="2">
        <v>8.3000179833722978</v>
      </c>
      <c r="F2938" t="s">
        <v>5529</v>
      </c>
      <c r="G2938" t="s">
        <v>1978</v>
      </c>
      <c r="H2938" s="2">
        <v>803</v>
      </c>
      <c r="I2938" t="s">
        <v>4338</v>
      </c>
      <c r="J2938" t="s">
        <v>5958</v>
      </c>
      <c r="K2938">
        <v>2023</v>
      </c>
      <c r="L2938" s="2" t="s">
        <v>1973</v>
      </c>
    </row>
    <row r="2939" spans="1:12" x14ac:dyDescent="0.25">
      <c r="A2939" t="s">
        <v>3456</v>
      </c>
      <c r="B2939" t="s">
        <v>3456</v>
      </c>
      <c r="C2939" s="2">
        <v>55000000</v>
      </c>
      <c r="D2939" s="2">
        <v>458333</v>
      </c>
      <c r="E2939" s="2">
        <v>120.00008727279075</v>
      </c>
      <c r="F2939" t="s">
        <v>5530</v>
      </c>
      <c r="G2939" t="s">
        <v>2174</v>
      </c>
      <c r="H2939" s="2">
        <v>577</v>
      </c>
      <c r="I2939" t="s">
        <v>4338</v>
      </c>
      <c r="J2939" t="s">
        <v>5959</v>
      </c>
      <c r="K2939">
        <v>2023</v>
      </c>
      <c r="L2939" s="2" t="s">
        <v>1973</v>
      </c>
    </row>
    <row r="2940" spans="1:12" x14ac:dyDescent="0.25">
      <c r="A2940" t="s">
        <v>5163</v>
      </c>
      <c r="B2940" t="s">
        <v>5163</v>
      </c>
      <c r="C2940" s="2">
        <v>12000000</v>
      </c>
      <c r="D2940" s="2">
        <v>400000</v>
      </c>
      <c r="E2940" s="2">
        <v>30</v>
      </c>
      <c r="F2940" t="s">
        <v>4162</v>
      </c>
      <c r="G2940" t="s">
        <v>2016</v>
      </c>
      <c r="H2940" s="2">
        <v>54</v>
      </c>
      <c r="I2940" t="s">
        <v>4338</v>
      </c>
      <c r="J2940" t="s">
        <v>5960</v>
      </c>
      <c r="K2940">
        <v>2023</v>
      </c>
      <c r="L2940" s="2" t="s">
        <v>1973</v>
      </c>
    </row>
    <row r="2941" spans="1:12" x14ac:dyDescent="0.25">
      <c r="A2941" t="s">
        <v>5164</v>
      </c>
      <c r="B2941" t="s">
        <v>5164</v>
      </c>
      <c r="C2941" s="2">
        <v>279500000</v>
      </c>
      <c r="D2941" s="2">
        <v>221123</v>
      </c>
      <c r="E2941" s="2">
        <v>1264.0023878113086</v>
      </c>
      <c r="F2941" t="s">
        <v>5531</v>
      </c>
      <c r="G2941" t="s">
        <v>4337</v>
      </c>
      <c r="H2941" s="2">
        <v>470</v>
      </c>
      <c r="I2941" t="s">
        <v>4338</v>
      </c>
      <c r="J2941" t="s">
        <v>5961</v>
      </c>
      <c r="K2941">
        <v>2023</v>
      </c>
      <c r="L2941" s="2" t="s">
        <v>1973</v>
      </c>
    </row>
    <row r="2942" spans="1:12" x14ac:dyDescent="0.25">
      <c r="A2942" t="s">
        <v>5165</v>
      </c>
      <c r="B2942" t="s">
        <v>5165</v>
      </c>
      <c r="C2942" s="2">
        <v>157000000</v>
      </c>
      <c r="D2942" s="2">
        <v>207398</v>
      </c>
      <c r="E2942" s="2">
        <v>756.99862100888151</v>
      </c>
      <c r="F2942" t="s">
        <v>5532</v>
      </c>
      <c r="G2942" t="s">
        <v>2185</v>
      </c>
      <c r="H2942" s="2">
        <v>1108</v>
      </c>
      <c r="I2942" t="s">
        <v>4338</v>
      </c>
      <c r="J2942" t="s">
        <v>5962</v>
      </c>
      <c r="K2942">
        <v>2023</v>
      </c>
      <c r="L2942" s="2" t="s">
        <v>1973</v>
      </c>
    </row>
    <row r="2943" spans="1:12" x14ac:dyDescent="0.25">
      <c r="A2943" t="s">
        <v>3435</v>
      </c>
      <c r="B2943" t="s">
        <v>3435</v>
      </c>
      <c r="C2943" s="2">
        <v>42000000</v>
      </c>
      <c r="D2943" s="2">
        <v>350000</v>
      </c>
      <c r="E2943" s="2">
        <v>120</v>
      </c>
      <c r="F2943" t="s">
        <v>5533</v>
      </c>
      <c r="G2943" t="s">
        <v>2174</v>
      </c>
      <c r="H2943" s="2">
        <v>720</v>
      </c>
      <c r="I2943" t="s">
        <v>4338</v>
      </c>
      <c r="J2943" t="s">
        <v>5963</v>
      </c>
      <c r="K2943">
        <v>2023</v>
      </c>
      <c r="L2943" s="2" t="s">
        <v>1973</v>
      </c>
    </row>
    <row r="2944" spans="1:12" x14ac:dyDescent="0.25">
      <c r="A2944" t="s">
        <v>5166</v>
      </c>
      <c r="B2944" t="s">
        <v>5166</v>
      </c>
      <c r="C2944" s="2">
        <v>415000000</v>
      </c>
      <c r="D2944" s="2">
        <v>207500</v>
      </c>
      <c r="E2944" s="2">
        <v>2000</v>
      </c>
      <c r="F2944" t="s">
        <v>5534</v>
      </c>
      <c r="G2944" t="s">
        <v>2065</v>
      </c>
      <c r="H2944" s="2">
        <v>663</v>
      </c>
      <c r="I2944" t="s">
        <v>4338</v>
      </c>
      <c r="J2944" t="s">
        <v>5964</v>
      </c>
      <c r="K2944">
        <v>2023</v>
      </c>
      <c r="L2944" s="2" t="s">
        <v>1973</v>
      </c>
    </row>
    <row r="2945" spans="1:12" x14ac:dyDescent="0.25">
      <c r="A2945" t="s">
        <v>5167</v>
      </c>
      <c r="B2945" t="s">
        <v>5167</v>
      </c>
      <c r="C2945" s="2">
        <v>350000000</v>
      </c>
      <c r="D2945" s="2">
        <v>77778</v>
      </c>
      <c r="E2945" s="2">
        <v>4499.9871428938777</v>
      </c>
      <c r="F2945" t="s">
        <v>5535</v>
      </c>
      <c r="G2945" t="s">
        <v>2185</v>
      </c>
      <c r="H2945" s="2">
        <v>11</v>
      </c>
      <c r="I2945" t="s">
        <v>4338</v>
      </c>
      <c r="J2945" t="s">
        <v>5965</v>
      </c>
      <c r="K2945">
        <v>2023</v>
      </c>
      <c r="L2945" s="2" t="s">
        <v>1973</v>
      </c>
    </row>
    <row r="2946" spans="1:12" x14ac:dyDescent="0.25">
      <c r="A2946" t="s">
        <v>5168</v>
      </c>
      <c r="B2946" t="s">
        <v>5168</v>
      </c>
      <c r="C2946" s="2">
        <v>150000000</v>
      </c>
      <c r="D2946" s="2">
        <v>187500</v>
      </c>
      <c r="E2946" s="2">
        <v>800</v>
      </c>
      <c r="F2946" t="s">
        <v>5536</v>
      </c>
      <c r="G2946" t="s">
        <v>2016</v>
      </c>
      <c r="H2946" s="2">
        <v>1179</v>
      </c>
      <c r="I2946" t="s">
        <v>4338</v>
      </c>
      <c r="J2946" t="s">
        <v>5966</v>
      </c>
      <c r="K2946">
        <v>2023</v>
      </c>
      <c r="L2946" s="2" t="s">
        <v>1973</v>
      </c>
    </row>
    <row r="2947" spans="1:12" x14ac:dyDescent="0.25">
      <c r="A2947" t="s">
        <v>5169</v>
      </c>
      <c r="B2947" t="s">
        <v>5169</v>
      </c>
      <c r="C2947" s="2">
        <v>998000000</v>
      </c>
      <c r="D2947" s="2">
        <v>554444</v>
      </c>
      <c r="E2947" s="2">
        <v>1800.0014428869281</v>
      </c>
      <c r="F2947" t="s">
        <v>5537</v>
      </c>
      <c r="G2947" t="s">
        <v>1993</v>
      </c>
      <c r="H2947" s="2">
        <v>171</v>
      </c>
      <c r="I2947" t="s">
        <v>4338</v>
      </c>
      <c r="J2947" t="s">
        <v>5967</v>
      </c>
      <c r="K2947">
        <v>2023</v>
      </c>
      <c r="L2947" s="2" t="s">
        <v>1973</v>
      </c>
    </row>
    <row r="2948" spans="1:12" x14ac:dyDescent="0.25">
      <c r="A2948" t="s">
        <v>5170</v>
      </c>
      <c r="B2948" t="s">
        <v>5170</v>
      </c>
      <c r="C2948" s="2">
        <v>721600406</v>
      </c>
      <c r="D2948" s="2">
        <v>842991</v>
      </c>
      <c r="E2948" s="2">
        <v>856.00013048775133</v>
      </c>
      <c r="F2948" t="s">
        <v>5538</v>
      </c>
      <c r="G2948" t="s">
        <v>1993</v>
      </c>
      <c r="H2948" s="2">
        <v>34</v>
      </c>
      <c r="I2948" t="s">
        <v>4338</v>
      </c>
      <c r="J2948" t="s">
        <v>5968</v>
      </c>
      <c r="K2948">
        <v>2023</v>
      </c>
      <c r="L2948" s="2" t="s">
        <v>1973</v>
      </c>
    </row>
    <row r="2949" spans="1:12" x14ac:dyDescent="0.25">
      <c r="A2949" t="s">
        <v>5171</v>
      </c>
      <c r="B2949" t="s">
        <v>5171</v>
      </c>
      <c r="C2949" s="2">
        <v>650000000</v>
      </c>
      <c r="D2949" s="2">
        <v>1413043</v>
      </c>
      <c r="E2949" s="2">
        <v>460.00015569236041</v>
      </c>
      <c r="F2949" t="s">
        <v>5539</v>
      </c>
      <c r="G2949" t="s">
        <v>1978</v>
      </c>
      <c r="H2949" s="2">
        <v>78</v>
      </c>
      <c r="I2949" t="s">
        <v>4338</v>
      </c>
      <c r="J2949" t="s">
        <v>5969</v>
      </c>
      <c r="K2949">
        <v>2023</v>
      </c>
      <c r="L2949" s="2" t="s">
        <v>1973</v>
      </c>
    </row>
    <row r="2950" spans="1:12" x14ac:dyDescent="0.25">
      <c r="A2950" t="s">
        <v>5172</v>
      </c>
      <c r="B2950" t="s">
        <v>5172</v>
      </c>
      <c r="C2950" s="2">
        <v>3800000000</v>
      </c>
      <c r="D2950" s="2">
        <v>663176</v>
      </c>
      <c r="E2950" s="2">
        <v>5730.0022920009169</v>
      </c>
      <c r="F2950" t="s">
        <v>5540</v>
      </c>
      <c r="G2950" t="s">
        <v>1978</v>
      </c>
      <c r="H2950" s="2">
        <v>163</v>
      </c>
      <c r="I2950" t="s">
        <v>4338</v>
      </c>
      <c r="J2950" t="s">
        <v>5970</v>
      </c>
      <c r="K2950">
        <v>2023</v>
      </c>
      <c r="L2950" s="2" t="s">
        <v>1973</v>
      </c>
    </row>
    <row r="2951" spans="1:12" x14ac:dyDescent="0.25">
      <c r="A2951" t="s">
        <v>5173</v>
      </c>
      <c r="B2951" t="s">
        <v>5173</v>
      </c>
      <c r="C2951" s="2">
        <v>850000000</v>
      </c>
      <c r="D2951" s="2">
        <v>1198872</v>
      </c>
      <c r="E2951" s="2">
        <v>708.99979313888389</v>
      </c>
      <c r="F2951" t="s">
        <v>5541</v>
      </c>
      <c r="G2951" t="s">
        <v>1978</v>
      </c>
      <c r="H2951" s="2">
        <v>205</v>
      </c>
      <c r="I2951" t="s">
        <v>4338</v>
      </c>
      <c r="J2951" t="s">
        <v>5971</v>
      </c>
      <c r="K2951">
        <v>2023</v>
      </c>
      <c r="L2951" s="2" t="s">
        <v>1973</v>
      </c>
    </row>
    <row r="2952" spans="1:12" x14ac:dyDescent="0.25">
      <c r="A2952" t="s">
        <v>5174</v>
      </c>
      <c r="B2952" t="s">
        <v>5174</v>
      </c>
      <c r="C2952" s="2">
        <v>84710200</v>
      </c>
      <c r="D2952" s="2">
        <v>890000</v>
      </c>
      <c r="E2952" s="2">
        <v>95.18</v>
      </c>
      <c r="F2952" t="s">
        <v>5542</v>
      </c>
      <c r="G2952" t="s">
        <v>1993</v>
      </c>
      <c r="H2952" s="2">
        <v>20</v>
      </c>
      <c r="I2952" t="s">
        <v>4338</v>
      </c>
      <c r="J2952" t="s">
        <v>5972</v>
      </c>
      <c r="K2952">
        <v>2023</v>
      </c>
      <c r="L2952" s="2" t="s">
        <v>1973</v>
      </c>
    </row>
    <row r="2953" spans="1:12" x14ac:dyDescent="0.25">
      <c r="A2953" t="s">
        <v>5175</v>
      </c>
      <c r="B2953" t="s">
        <v>5175</v>
      </c>
      <c r="C2953" s="2">
        <v>1720100000</v>
      </c>
      <c r="D2953" s="2">
        <v>326141</v>
      </c>
      <c r="E2953" s="2">
        <v>5274.0992392860753</v>
      </c>
      <c r="F2953" t="s">
        <v>5543</v>
      </c>
      <c r="G2953" t="s">
        <v>1978</v>
      </c>
      <c r="H2953" s="2">
        <v>339</v>
      </c>
      <c r="I2953" t="s">
        <v>4338</v>
      </c>
      <c r="J2953" t="s">
        <v>5973</v>
      </c>
      <c r="K2953">
        <v>2023</v>
      </c>
      <c r="L2953" s="2" t="s">
        <v>1973</v>
      </c>
    </row>
    <row r="2954" spans="1:12" x14ac:dyDescent="0.25">
      <c r="A2954" t="s">
        <v>3396</v>
      </c>
      <c r="B2954" t="s">
        <v>3396</v>
      </c>
      <c r="C2954" s="2">
        <v>49000000</v>
      </c>
      <c r="D2954" s="2">
        <v>1088889</v>
      </c>
      <c r="E2954" s="2">
        <v>44.999995408163734</v>
      </c>
      <c r="F2954" t="s">
        <v>5544</v>
      </c>
      <c r="G2954" t="s">
        <v>1978</v>
      </c>
      <c r="H2954" s="2">
        <v>20</v>
      </c>
      <c r="I2954" t="s">
        <v>4338</v>
      </c>
      <c r="J2954" t="s">
        <v>5974</v>
      </c>
      <c r="K2954">
        <v>2023</v>
      </c>
      <c r="L2954" s="2" t="s">
        <v>1973</v>
      </c>
    </row>
    <row r="2955" spans="1:12" x14ac:dyDescent="0.25">
      <c r="A2955" t="s">
        <v>5176</v>
      </c>
      <c r="B2955" t="s">
        <v>5176</v>
      </c>
      <c r="C2955" s="2">
        <v>64000000</v>
      </c>
      <c r="D2955" s="2">
        <v>1032258</v>
      </c>
      <c r="E2955" s="2">
        <v>62.000003875000239</v>
      </c>
      <c r="F2955" t="s">
        <v>5545</v>
      </c>
      <c r="G2955" t="s">
        <v>1993</v>
      </c>
      <c r="H2955" s="2">
        <v>13</v>
      </c>
      <c r="I2955" t="s">
        <v>4338</v>
      </c>
      <c r="J2955" t="s">
        <v>5975</v>
      </c>
      <c r="K2955">
        <v>2023</v>
      </c>
      <c r="L2955" s="2" t="s">
        <v>1973</v>
      </c>
    </row>
    <row r="2956" spans="1:12" x14ac:dyDescent="0.25">
      <c r="A2956" t="s">
        <v>5177</v>
      </c>
      <c r="B2956" t="s">
        <v>5177</v>
      </c>
      <c r="C2956" s="2">
        <v>146885200</v>
      </c>
      <c r="D2956" s="2">
        <v>1330000</v>
      </c>
      <c r="E2956" s="2">
        <v>110.44</v>
      </c>
      <c r="F2956" t="s">
        <v>5546</v>
      </c>
      <c r="G2956" t="s">
        <v>2174</v>
      </c>
      <c r="H2956" s="2">
        <v>34</v>
      </c>
      <c r="I2956" t="s">
        <v>4338</v>
      </c>
      <c r="J2956" t="s">
        <v>5976</v>
      </c>
      <c r="K2956">
        <v>2023</v>
      </c>
      <c r="L2956" s="2" t="s">
        <v>1973</v>
      </c>
    </row>
    <row r="2957" spans="1:12" x14ac:dyDescent="0.25">
      <c r="A2957" t="s">
        <v>5178</v>
      </c>
      <c r="B2957" t="s">
        <v>5178</v>
      </c>
      <c r="C2957" s="2">
        <v>70000000</v>
      </c>
      <c r="D2957" s="2">
        <v>736842</v>
      </c>
      <c r="E2957" s="2">
        <v>95.000013571430515</v>
      </c>
      <c r="F2957" t="s">
        <v>5422</v>
      </c>
      <c r="G2957" t="s">
        <v>1993</v>
      </c>
      <c r="H2957" s="2">
        <v>55</v>
      </c>
      <c r="I2957" t="s">
        <v>4338</v>
      </c>
      <c r="J2957" t="s">
        <v>5977</v>
      </c>
      <c r="K2957">
        <v>2023</v>
      </c>
      <c r="L2957" s="2" t="s">
        <v>1973</v>
      </c>
    </row>
    <row r="2958" spans="1:12" x14ac:dyDescent="0.25">
      <c r="A2958" t="s">
        <v>5179</v>
      </c>
      <c r="B2958" t="s">
        <v>5179</v>
      </c>
      <c r="C2958" s="2">
        <v>15000000000</v>
      </c>
      <c r="D2958" s="2">
        <v>967742</v>
      </c>
      <c r="E2958" s="2">
        <v>15499.998966666735</v>
      </c>
      <c r="F2958" t="s">
        <v>5547</v>
      </c>
      <c r="G2958" t="s">
        <v>2002</v>
      </c>
      <c r="H2958" s="2">
        <v>262</v>
      </c>
      <c r="I2958" t="s">
        <v>4338</v>
      </c>
      <c r="J2958" t="s">
        <v>5978</v>
      </c>
      <c r="K2958">
        <v>2023</v>
      </c>
      <c r="L2958" s="2" t="s">
        <v>1973</v>
      </c>
    </row>
    <row r="2959" spans="1:12" x14ac:dyDescent="0.25">
      <c r="A2959" t="s">
        <v>5180</v>
      </c>
      <c r="B2959" t="s">
        <v>5180</v>
      </c>
      <c r="C2959" s="2">
        <v>2500000</v>
      </c>
      <c r="D2959" s="2">
        <v>227273</v>
      </c>
      <c r="E2959" s="2">
        <v>10.99998680001584</v>
      </c>
      <c r="F2959" t="s">
        <v>5548</v>
      </c>
      <c r="G2959" t="s">
        <v>1978</v>
      </c>
      <c r="H2959" s="2">
        <v>322</v>
      </c>
      <c r="I2959" t="s">
        <v>4338</v>
      </c>
      <c r="J2959" t="s">
        <v>5979</v>
      </c>
      <c r="K2959">
        <v>2023</v>
      </c>
      <c r="L2959" s="2" t="s">
        <v>1973</v>
      </c>
    </row>
    <row r="2960" spans="1:12" x14ac:dyDescent="0.25">
      <c r="A2960" t="s">
        <v>3348</v>
      </c>
      <c r="B2960" t="s">
        <v>3348</v>
      </c>
      <c r="C2960" s="2">
        <v>6500000</v>
      </c>
      <c r="D2960" s="2">
        <v>185714</v>
      </c>
      <c r="E2960" s="2">
        <v>35.000053846236689</v>
      </c>
      <c r="F2960" t="s">
        <v>5549</v>
      </c>
      <c r="G2960" t="s">
        <v>2174</v>
      </c>
      <c r="H2960" s="2">
        <v>900</v>
      </c>
      <c r="I2960" t="s">
        <v>4338</v>
      </c>
      <c r="J2960" t="s">
        <v>5980</v>
      </c>
      <c r="K2960">
        <v>2023</v>
      </c>
      <c r="L2960" s="2" t="s">
        <v>1973</v>
      </c>
    </row>
    <row r="2961" spans="1:12" x14ac:dyDescent="0.25">
      <c r="A2961" t="s">
        <v>3619</v>
      </c>
      <c r="B2961" t="s">
        <v>3619</v>
      </c>
      <c r="C2961" s="2">
        <v>75000000</v>
      </c>
      <c r="D2961" s="2">
        <v>1339286</v>
      </c>
      <c r="E2961" s="2">
        <v>55.999988053335883</v>
      </c>
      <c r="F2961" t="s">
        <v>5550</v>
      </c>
      <c r="G2961" t="s">
        <v>1978</v>
      </c>
      <c r="H2961" s="2">
        <v>161</v>
      </c>
      <c r="I2961" t="s">
        <v>4338</v>
      </c>
      <c r="J2961" t="s">
        <v>5981</v>
      </c>
      <c r="K2961">
        <v>2023</v>
      </c>
      <c r="L2961" s="2" t="s">
        <v>1973</v>
      </c>
    </row>
    <row r="2962" spans="1:12" x14ac:dyDescent="0.25">
      <c r="A2962" t="s">
        <v>3606</v>
      </c>
      <c r="B2962" t="s">
        <v>3606</v>
      </c>
      <c r="C2962" s="2">
        <v>99500000</v>
      </c>
      <c r="D2962" s="2">
        <v>199000</v>
      </c>
      <c r="E2962" s="2">
        <v>500</v>
      </c>
      <c r="F2962" t="s">
        <v>5551</v>
      </c>
      <c r="G2962" t="s">
        <v>1993</v>
      </c>
      <c r="H2962" s="2">
        <v>868</v>
      </c>
      <c r="I2962" t="s">
        <v>4338</v>
      </c>
      <c r="J2962" t="s">
        <v>5982</v>
      </c>
      <c r="K2962">
        <v>2023</v>
      </c>
      <c r="L2962" s="2" t="s">
        <v>1973</v>
      </c>
    </row>
    <row r="2963" spans="1:12" x14ac:dyDescent="0.25">
      <c r="A2963" t="s">
        <v>5181</v>
      </c>
      <c r="B2963" t="s">
        <v>5181</v>
      </c>
      <c r="C2963" s="2">
        <v>545556000</v>
      </c>
      <c r="D2963" s="2">
        <v>660000</v>
      </c>
      <c r="E2963" s="2">
        <v>826.6</v>
      </c>
      <c r="F2963" t="s">
        <v>5552</v>
      </c>
      <c r="G2963" t="s">
        <v>2185</v>
      </c>
      <c r="H2963" s="2">
        <v>71</v>
      </c>
      <c r="I2963" t="s">
        <v>4338</v>
      </c>
      <c r="J2963" t="s">
        <v>5983</v>
      </c>
      <c r="K2963">
        <v>2023</v>
      </c>
      <c r="L2963" s="2" t="s">
        <v>1973</v>
      </c>
    </row>
    <row r="2964" spans="1:12" x14ac:dyDescent="0.25">
      <c r="A2964" t="s">
        <v>5060</v>
      </c>
      <c r="B2964" t="s">
        <v>5060</v>
      </c>
      <c r="C2964" s="2">
        <v>33916575</v>
      </c>
      <c r="D2964" s="2">
        <v>404250</v>
      </c>
      <c r="E2964" s="2">
        <v>83.9</v>
      </c>
      <c r="F2964" t="s">
        <v>5553</v>
      </c>
      <c r="G2964" t="s">
        <v>4337</v>
      </c>
      <c r="H2964" s="2">
        <v>188</v>
      </c>
      <c r="I2964" t="s">
        <v>4338</v>
      </c>
      <c r="J2964" t="s">
        <v>5984</v>
      </c>
      <c r="K2964">
        <v>2023</v>
      </c>
      <c r="L2964" s="2" t="s">
        <v>1973</v>
      </c>
    </row>
    <row r="2965" spans="1:12" x14ac:dyDescent="0.25">
      <c r="A2965" t="s">
        <v>3516</v>
      </c>
      <c r="B2965" t="s">
        <v>3516</v>
      </c>
      <c r="C2965" s="2">
        <v>200000000</v>
      </c>
      <c r="D2965" s="2">
        <v>1000000</v>
      </c>
      <c r="E2965" s="2">
        <v>200</v>
      </c>
      <c r="F2965" t="s">
        <v>5554</v>
      </c>
      <c r="G2965" t="s">
        <v>1993</v>
      </c>
      <c r="H2965" s="2">
        <v>278</v>
      </c>
      <c r="I2965" t="s">
        <v>4338</v>
      </c>
      <c r="J2965" t="s">
        <v>5985</v>
      </c>
      <c r="K2965">
        <v>2023</v>
      </c>
      <c r="L2965" s="2" t="s">
        <v>1973</v>
      </c>
    </row>
    <row r="2966" spans="1:12" x14ac:dyDescent="0.25">
      <c r="A2966" t="s">
        <v>5182</v>
      </c>
      <c r="B2966" t="s">
        <v>5182</v>
      </c>
      <c r="C2966" s="2">
        <v>600000000</v>
      </c>
      <c r="D2966" s="2">
        <v>176471</v>
      </c>
      <c r="E2966" s="2">
        <v>3399.9920666851776</v>
      </c>
      <c r="F2966" t="s">
        <v>5555</v>
      </c>
      <c r="G2966" t="s">
        <v>2174</v>
      </c>
      <c r="H2966" s="2">
        <v>95</v>
      </c>
      <c r="I2966" t="s">
        <v>4338</v>
      </c>
      <c r="J2966" t="s">
        <v>5986</v>
      </c>
      <c r="K2966">
        <v>2023</v>
      </c>
      <c r="L2966" s="2" t="s">
        <v>1973</v>
      </c>
    </row>
    <row r="2967" spans="1:12" x14ac:dyDescent="0.25">
      <c r="A2967" t="s">
        <v>5183</v>
      </c>
      <c r="B2967" t="s">
        <v>5183</v>
      </c>
      <c r="C2967" s="2">
        <v>650000000</v>
      </c>
      <c r="D2967" s="2">
        <v>568679</v>
      </c>
      <c r="E2967" s="2">
        <v>1142.9998294292561</v>
      </c>
      <c r="F2967" t="s">
        <v>5556</v>
      </c>
      <c r="G2967" t="s">
        <v>1978</v>
      </c>
      <c r="H2967" s="2">
        <v>285</v>
      </c>
      <c r="I2967" t="s">
        <v>4338</v>
      </c>
      <c r="J2967" t="s">
        <v>5987</v>
      </c>
      <c r="K2967">
        <v>2023</v>
      </c>
      <c r="L2967" s="2" t="s">
        <v>1973</v>
      </c>
    </row>
    <row r="2968" spans="1:12" x14ac:dyDescent="0.25">
      <c r="A2968" t="s">
        <v>1165</v>
      </c>
      <c r="B2968" t="s">
        <v>1165</v>
      </c>
      <c r="C2968" s="2">
        <v>125000000</v>
      </c>
      <c r="D2968" s="2">
        <v>961538</v>
      </c>
      <c r="E2968" s="2">
        <v>130.00006240002995</v>
      </c>
      <c r="F2968" t="s">
        <v>5557</v>
      </c>
      <c r="G2968" t="s">
        <v>1993</v>
      </c>
      <c r="H2968" s="2">
        <v>307</v>
      </c>
      <c r="I2968" t="s">
        <v>4338</v>
      </c>
      <c r="J2968" t="s">
        <v>5988</v>
      </c>
      <c r="K2968">
        <v>2023</v>
      </c>
      <c r="L2968" s="2" t="s">
        <v>1973</v>
      </c>
    </row>
    <row r="2969" spans="1:12" x14ac:dyDescent="0.25">
      <c r="A2969" t="s">
        <v>3461</v>
      </c>
      <c r="B2969" t="s">
        <v>3461</v>
      </c>
      <c r="C2969" s="2">
        <v>105000000</v>
      </c>
      <c r="D2969" s="2">
        <v>656250</v>
      </c>
      <c r="E2969" s="2">
        <v>160</v>
      </c>
      <c r="F2969" t="s">
        <v>5528</v>
      </c>
      <c r="G2969" t="s">
        <v>1978</v>
      </c>
      <c r="H2969" s="2">
        <v>221</v>
      </c>
      <c r="I2969" t="s">
        <v>4338</v>
      </c>
      <c r="J2969" t="s">
        <v>5957</v>
      </c>
      <c r="K2969">
        <v>2023</v>
      </c>
      <c r="L2969" s="2" t="s">
        <v>1973</v>
      </c>
    </row>
    <row r="2970" spans="1:12" x14ac:dyDescent="0.25">
      <c r="A2970" t="s">
        <v>5053</v>
      </c>
      <c r="B2970" t="s">
        <v>5053</v>
      </c>
      <c r="C2970" s="2">
        <v>500000000</v>
      </c>
      <c r="D2970" s="2">
        <v>476190</v>
      </c>
      <c r="E2970" s="2">
        <v>1050.0010500010501</v>
      </c>
      <c r="F2970" t="s">
        <v>5486</v>
      </c>
      <c r="G2970" t="s">
        <v>2065</v>
      </c>
      <c r="H2970" s="2">
        <v>252</v>
      </c>
      <c r="I2970" t="s">
        <v>4338</v>
      </c>
      <c r="J2970" t="s">
        <v>5956</v>
      </c>
      <c r="K2970">
        <v>2023</v>
      </c>
      <c r="L2970" s="2" t="s">
        <v>1973</v>
      </c>
    </row>
    <row r="2971" spans="1:12" x14ac:dyDescent="0.25">
      <c r="A2971" t="s">
        <v>5184</v>
      </c>
      <c r="B2971" t="s">
        <v>5184</v>
      </c>
      <c r="C2971" s="2">
        <v>340000000</v>
      </c>
      <c r="D2971" s="2">
        <v>894737</v>
      </c>
      <c r="E2971" s="2">
        <v>379.99993294118832</v>
      </c>
      <c r="F2971" t="s">
        <v>5558</v>
      </c>
      <c r="G2971" t="s">
        <v>2185</v>
      </c>
      <c r="H2971" s="2">
        <v>334</v>
      </c>
      <c r="I2971" t="s">
        <v>4338</v>
      </c>
      <c r="J2971" t="s">
        <v>5989</v>
      </c>
      <c r="K2971">
        <v>2023</v>
      </c>
      <c r="L2971" s="2" t="s">
        <v>1973</v>
      </c>
    </row>
    <row r="2972" spans="1:12" x14ac:dyDescent="0.25">
      <c r="A2972" t="s">
        <v>5185</v>
      </c>
      <c r="B2972" t="s">
        <v>5185</v>
      </c>
      <c r="C2972" s="2">
        <v>60000000</v>
      </c>
      <c r="D2972" s="2">
        <v>868307</v>
      </c>
      <c r="E2972" s="2">
        <v>69.099984222170264</v>
      </c>
      <c r="F2972" t="s">
        <v>5559</v>
      </c>
      <c r="G2972" t="s">
        <v>2065</v>
      </c>
      <c r="H2972" s="2">
        <v>78</v>
      </c>
      <c r="I2972" t="s">
        <v>4338</v>
      </c>
      <c r="J2972" t="s">
        <v>5990</v>
      </c>
      <c r="K2972">
        <v>2023</v>
      </c>
      <c r="L2972" s="2" t="s">
        <v>1973</v>
      </c>
    </row>
    <row r="2973" spans="1:12" x14ac:dyDescent="0.25">
      <c r="A2973" t="s">
        <v>5186</v>
      </c>
      <c r="B2973" t="s">
        <v>5186</v>
      </c>
      <c r="C2973" s="2">
        <v>13000000</v>
      </c>
      <c r="D2973" s="2">
        <v>619048</v>
      </c>
      <c r="E2973" s="2">
        <v>20.999987076931031</v>
      </c>
      <c r="F2973" t="s">
        <v>5560</v>
      </c>
      <c r="G2973" t="s">
        <v>1993</v>
      </c>
      <c r="H2973" s="2">
        <v>60</v>
      </c>
      <c r="I2973" t="s">
        <v>4338</v>
      </c>
      <c r="J2973" t="s">
        <v>5991</v>
      </c>
      <c r="K2973">
        <v>2023</v>
      </c>
      <c r="L2973" s="2" t="s">
        <v>1973</v>
      </c>
    </row>
    <row r="2974" spans="1:12" x14ac:dyDescent="0.25">
      <c r="A2974" t="s">
        <v>5187</v>
      </c>
      <c r="B2974" t="s">
        <v>5187</v>
      </c>
      <c r="C2974" s="2">
        <v>30000000</v>
      </c>
      <c r="D2974" s="2">
        <v>175439</v>
      </c>
      <c r="E2974" s="2">
        <v>170.99960670090459</v>
      </c>
      <c r="F2974" t="s">
        <v>5561</v>
      </c>
      <c r="G2974" t="s">
        <v>2016</v>
      </c>
      <c r="H2974" s="2">
        <v>128</v>
      </c>
      <c r="I2974" t="s">
        <v>4338</v>
      </c>
      <c r="J2974" t="s">
        <v>5992</v>
      </c>
      <c r="K2974">
        <v>2023</v>
      </c>
      <c r="L2974" s="2" t="s">
        <v>1973</v>
      </c>
    </row>
    <row r="2975" spans="1:12" x14ac:dyDescent="0.25">
      <c r="A2975" t="s">
        <v>5188</v>
      </c>
      <c r="B2975" t="s">
        <v>5188</v>
      </c>
      <c r="C2975" s="2">
        <v>280000000</v>
      </c>
      <c r="D2975" s="2">
        <v>1186441</v>
      </c>
      <c r="E2975" s="2">
        <v>235.99993594287454</v>
      </c>
      <c r="F2975" t="s">
        <v>5562</v>
      </c>
      <c r="G2975" t="s">
        <v>1978</v>
      </c>
      <c r="H2975" s="2">
        <v>16</v>
      </c>
      <c r="I2975" t="s">
        <v>4338</v>
      </c>
      <c r="J2975" t="s">
        <v>5993</v>
      </c>
      <c r="K2975">
        <v>2023</v>
      </c>
      <c r="L2975" s="2" t="s">
        <v>1973</v>
      </c>
    </row>
    <row r="2976" spans="1:12" x14ac:dyDescent="0.25">
      <c r="A2976" t="s">
        <v>5183</v>
      </c>
      <c r="B2976" t="s">
        <v>5183</v>
      </c>
      <c r="C2976" s="2">
        <v>650000000</v>
      </c>
      <c r="D2976" s="2">
        <v>568679</v>
      </c>
      <c r="E2976" s="2">
        <v>1142.9998294292561</v>
      </c>
      <c r="F2976" t="s">
        <v>5563</v>
      </c>
      <c r="G2976" t="s">
        <v>1978</v>
      </c>
      <c r="H2976" s="2">
        <v>20</v>
      </c>
      <c r="I2976" t="s">
        <v>4338</v>
      </c>
      <c r="J2976" t="s">
        <v>5994</v>
      </c>
      <c r="K2976">
        <v>2023</v>
      </c>
      <c r="L2976" s="2" t="s">
        <v>1973</v>
      </c>
    </row>
    <row r="2977" spans="1:12" x14ac:dyDescent="0.25">
      <c r="A2977" t="s">
        <v>5189</v>
      </c>
      <c r="B2977" t="s">
        <v>5189</v>
      </c>
      <c r="C2977" s="2">
        <v>55000000</v>
      </c>
      <c r="D2977" s="2">
        <v>275000</v>
      </c>
      <c r="E2977" s="2">
        <v>200</v>
      </c>
      <c r="F2977" t="s">
        <v>5564</v>
      </c>
      <c r="G2977" t="s">
        <v>2174</v>
      </c>
      <c r="H2977" s="2">
        <v>2729</v>
      </c>
      <c r="I2977" t="s">
        <v>4338</v>
      </c>
      <c r="J2977" t="s">
        <v>5995</v>
      </c>
      <c r="K2977">
        <v>2023</v>
      </c>
      <c r="L2977" s="2" t="s">
        <v>1973</v>
      </c>
    </row>
    <row r="2978" spans="1:12" x14ac:dyDescent="0.25">
      <c r="A2978" t="s">
        <v>5190</v>
      </c>
      <c r="B2978" t="s">
        <v>5190</v>
      </c>
      <c r="C2978" s="2">
        <v>58999999</v>
      </c>
      <c r="D2978" s="2">
        <v>333899</v>
      </c>
      <c r="E2978" s="2">
        <v>176.70013686773547</v>
      </c>
      <c r="F2978" t="s">
        <v>5565</v>
      </c>
      <c r="G2978" t="s">
        <v>2016</v>
      </c>
      <c r="H2978" s="2">
        <v>1219</v>
      </c>
      <c r="I2978" t="s">
        <v>4338</v>
      </c>
      <c r="J2978" t="s">
        <v>5996</v>
      </c>
      <c r="K2978">
        <v>2023</v>
      </c>
      <c r="L2978" s="2" t="s">
        <v>1973</v>
      </c>
    </row>
    <row r="2979" spans="1:12" x14ac:dyDescent="0.25">
      <c r="A2979" t="s">
        <v>5191</v>
      </c>
      <c r="B2979" t="s">
        <v>5191</v>
      </c>
      <c r="C2979" s="2">
        <v>38000000</v>
      </c>
      <c r="D2979" s="2">
        <v>542857</v>
      </c>
      <c r="E2979" s="2">
        <v>70.000018421057476</v>
      </c>
      <c r="F2979" t="s">
        <v>5566</v>
      </c>
      <c r="G2979" t="s">
        <v>2016</v>
      </c>
      <c r="H2979" s="2">
        <v>1435</v>
      </c>
      <c r="I2979" t="s">
        <v>4338</v>
      </c>
      <c r="J2979" t="s">
        <v>5997</v>
      </c>
      <c r="K2979">
        <v>2023</v>
      </c>
      <c r="L2979" s="2" t="s">
        <v>1973</v>
      </c>
    </row>
    <row r="2980" spans="1:12" x14ac:dyDescent="0.25">
      <c r="A2980" t="s">
        <v>3465</v>
      </c>
      <c r="B2980" t="s">
        <v>3465</v>
      </c>
      <c r="C2980" s="2">
        <v>63000000</v>
      </c>
      <c r="D2980" s="2">
        <v>350000</v>
      </c>
      <c r="E2980" s="2">
        <v>180</v>
      </c>
      <c r="F2980" t="s">
        <v>5567</v>
      </c>
      <c r="G2980" t="s">
        <v>2002</v>
      </c>
      <c r="H2980" s="2">
        <v>46</v>
      </c>
      <c r="I2980" t="s">
        <v>4338</v>
      </c>
      <c r="J2980" t="s">
        <v>5998</v>
      </c>
      <c r="K2980">
        <v>2023</v>
      </c>
      <c r="L2980" s="2" t="s">
        <v>1973</v>
      </c>
    </row>
    <row r="2981" spans="1:12" x14ac:dyDescent="0.25">
      <c r="A2981" t="s">
        <v>5192</v>
      </c>
      <c r="B2981" t="s">
        <v>5192</v>
      </c>
      <c r="C2981" s="2">
        <v>650000000</v>
      </c>
      <c r="D2981" s="2">
        <v>568679</v>
      </c>
      <c r="E2981" s="2">
        <v>1142.9998294292561</v>
      </c>
      <c r="F2981" t="s">
        <v>5556</v>
      </c>
      <c r="G2981" t="s">
        <v>1978</v>
      </c>
      <c r="H2981" s="2">
        <v>26</v>
      </c>
      <c r="I2981" t="s">
        <v>4338</v>
      </c>
      <c r="J2981" t="s">
        <v>5999</v>
      </c>
      <c r="K2981">
        <v>2023</v>
      </c>
      <c r="L2981" s="2" t="s">
        <v>1973</v>
      </c>
    </row>
    <row r="2982" spans="1:12" x14ac:dyDescent="0.25">
      <c r="A2982" t="s">
        <v>5193</v>
      </c>
      <c r="B2982" t="s">
        <v>5193</v>
      </c>
      <c r="C2982" s="2">
        <v>26000000</v>
      </c>
      <c r="D2982" s="2">
        <v>866667</v>
      </c>
      <c r="E2982" s="2">
        <v>29.999988461542898</v>
      </c>
      <c r="F2982" t="s">
        <v>5568</v>
      </c>
      <c r="G2982" t="s">
        <v>1978</v>
      </c>
      <c r="H2982" s="2">
        <v>51</v>
      </c>
      <c r="I2982" t="s">
        <v>4338</v>
      </c>
      <c r="J2982" t="s">
        <v>6000</v>
      </c>
      <c r="K2982">
        <v>2023</v>
      </c>
      <c r="L2982" s="2" t="s">
        <v>1973</v>
      </c>
    </row>
    <row r="2983" spans="1:12" x14ac:dyDescent="0.25">
      <c r="A2983" t="s">
        <v>3679</v>
      </c>
      <c r="B2983" t="s">
        <v>3679</v>
      </c>
      <c r="C2983" s="2">
        <v>300000000</v>
      </c>
      <c r="D2983" s="2">
        <v>1171875</v>
      </c>
      <c r="E2983" s="2">
        <v>256</v>
      </c>
      <c r="F2983" t="s">
        <v>5569</v>
      </c>
      <c r="G2983" t="s">
        <v>2065</v>
      </c>
      <c r="H2983" s="2">
        <v>17</v>
      </c>
      <c r="I2983" t="s">
        <v>4338</v>
      </c>
      <c r="J2983" t="s">
        <v>6001</v>
      </c>
      <c r="K2983">
        <v>2023</v>
      </c>
      <c r="L2983" s="2" t="s">
        <v>1973</v>
      </c>
    </row>
    <row r="2984" spans="1:12" x14ac:dyDescent="0.25">
      <c r="A2984" t="s">
        <v>3326</v>
      </c>
      <c r="B2984" t="s">
        <v>3326</v>
      </c>
      <c r="C2984" s="2">
        <v>80000000</v>
      </c>
      <c r="D2984" s="2">
        <v>1142857</v>
      </c>
      <c r="E2984" s="2">
        <v>70.000008750001101</v>
      </c>
      <c r="F2984" t="s">
        <v>5570</v>
      </c>
      <c r="G2984" t="s">
        <v>2002</v>
      </c>
      <c r="H2984" s="2">
        <v>12</v>
      </c>
      <c r="I2984" t="s">
        <v>4338</v>
      </c>
      <c r="J2984" t="s">
        <v>6002</v>
      </c>
      <c r="K2984">
        <v>2023</v>
      </c>
      <c r="L2984" s="2" t="s">
        <v>1973</v>
      </c>
    </row>
    <row r="2985" spans="1:12" x14ac:dyDescent="0.25">
      <c r="A2985" t="s">
        <v>5194</v>
      </c>
      <c r="B2985" t="s">
        <v>5194</v>
      </c>
      <c r="C2985" s="2">
        <v>140000000</v>
      </c>
      <c r="D2985" s="2">
        <v>200000</v>
      </c>
      <c r="E2985" s="2">
        <v>700</v>
      </c>
      <c r="F2985" t="s">
        <v>5571</v>
      </c>
      <c r="G2985" t="s">
        <v>2185</v>
      </c>
      <c r="H2985" s="2">
        <v>47</v>
      </c>
      <c r="I2985" t="s">
        <v>4338</v>
      </c>
      <c r="J2985" t="s">
        <v>6003</v>
      </c>
      <c r="K2985">
        <v>2023</v>
      </c>
      <c r="L2985" s="2" t="s">
        <v>1973</v>
      </c>
    </row>
    <row r="2986" spans="1:12" x14ac:dyDescent="0.25">
      <c r="A2986" t="s">
        <v>5195</v>
      </c>
      <c r="B2986" t="s">
        <v>5195</v>
      </c>
      <c r="C2986" s="2">
        <v>70000000</v>
      </c>
      <c r="D2986" s="2">
        <v>875000</v>
      </c>
      <c r="E2986" s="2">
        <v>80</v>
      </c>
      <c r="F2986" t="s">
        <v>5572</v>
      </c>
      <c r="G2986" t="s">
        <v>1978</v>
      </c>
      <c r="H2986" s="2">
        <v>23</v>
      </c>
      <c r="I2986" t="s">
        <v>4338</v>
      </c>
      <c r="J2986" t="s">
        <v>6004</v>
      </c>
      <c r="K2986">
        <v>2023</v>
      </c>
      <c r="L2986" s="2" t="s">
        <v>1973</v>
      </c>
    </row>
    <row r="2987" spans="1:12" x14ac:dyDescent="0.25">
      <c r="A2987" t="s">
        <v>5196</v>
      </c>
      <c r="B2987" t="s">
        <v>5196</v>
      </c>
      <c r="C2987" s="2">
        <v>75000000</v>
      </c>
      <c r="D2987" s="2">
        <v>1086957</v>
      </c>
      <c r="E2987" s="2">
        <v>68.999969640013362</v>
      </c>
      <c r="F2987" t="s">
        <v>5573</v>
      </c>
      <c r="G2987" t="s">
        <v>2016</v>
      </c>
      <c r="H2987" s="2">
        <v>25</v>
      </c>
      <c r="I2987" t="s">
        <v>4338</v>
      </c>
      <c r="J2987" t="s">
        <v>6005</v>
      </c>
      <c r="K2987">
        <v>2023</v>
      </c>
      <c r="L2987" s="2" t="s">
        <v>1973</v>
      </c>
    </row>
    <row r="2988" spans="1:12" x14ac:dyDescent="0.25">
      <c r="A2988" t="s">
        <v>5197</v>
      </c>
      <c r="B2988" t="s">
        <v>5197</v>
      </c>
      <c r="C2988" s="2">
        <v>160000000</v>
      </c>
      <c r="D2988" s="2">
        <v>1185185</v>
      </c>
      <c r="E2988" s="2">
        <v>135.0000210937533</v>
      </c>
      <c r="F2988" t="s">
        <v>5428</v>
      </c>
      <c r="G2988" t="s">
        <v>1993</v>
      </c>
      <c r="H2988" s="2">
        <v>13</v>
      </c>
      <c r="I2988" t="s">
        <v>4338</v>
      </c>
      <c r="J2988" t="s">
        <v>6002</v>
      </c>
      <c r="K2988">
        <v>2023</v>
      </c>
      <c r="L2988" s="2" t="s">
        <v>1973</v>
      </c>
    </row>
    <row r="2989" spans="1:12" x14ac:dyDescent="0.25">
      <c r="A2989" t="s">
        <v>5198</v>
      </c>
      <c r="B2989" t="s">
        <v>5198</v>
      </c>
      <c r="C2989" s="2">
        <v>140000000</v>
      </c>
      <c r="D2989" s="2">
        <v>848485</v>
      </c>
      <c r="E2989" s="2">
        <v>164.99997053571954</v>
      </c>
      <c r="F2989" t="s">
        <v>5574</v>
      </c>
      <c r="G2989" t="s">
        <v>1978</v>
      </c>
      <c r="H2989" s="2">
        <v>21</v>
      </c>
      <c r="I2989" t="s">
        <v>4338</v>
      </c>
      <c r="J2989" t="s">
        <v>6006</v>
      </c>
      <c r="K2989">
        <v>2023</v>
      </c>
      <c r="L2989" s="2" t="s">
        <v>1973</v>
      </c>
    </row>
    <row r="2990" spans="1:12" x14ac:dyDescent="0.25">
      <c r="A2990" t="s">
        <v>5199</v>
      </c>
      <c r="B2990" t="s">
        <v>5199</v>
      </c>
      <c r="C2990" s="2">
        <v>66000000</v>
      </c>
      <c r="D2990" s="2">
        <v>785714</v>
      </c>
      <c r="E2990" s="2">
        <v>84.000030545465648</v>
      </c>
      <c r="F2990" t="s">
        <v>5575</v>
      </c>
      <c r="G2990" t="s">
        <v>1993</v>
      </c>
      <c r="H2990" s="2">
        <v>17</v>
      </c>
      <c r="I2990" t="s">
        <v>4338</v>
      </c>
      <c r="J2990" t="s">
        <v>6007</v>
      </c>
      <c r="K2990">
        <v>2023</v>
      </c>
      <c r="L2990" s="2" t="s">
        <v>1973</v>
      </c>
    </row>
    <row r="2991" spans="1:12" x14ac:dyDescent="0.25">
      <c r="A2991" t="s">
        <v>5200</v>
      </c>
      <c r="B2991" t="s">
        <v>5200</v>
      </c>
      <c r="C2991" s="2">
        <v>120000000</v>
      </c>
      <c r="D2991" s="2">
        <v>685714</v>
      </c>
      <c r="E2991" s="2">
        <v>175.00007291669704</v>
      </c>
      <c r="F2991" t="s">
        <v>5576</v>
      </c>
      <c r="G2991" t="s">
        <v>1978</v>
      </c>
      <c r="H2991" s="2">
        <v>31</v>
      </c>
      <c r="I2991" t="s">
        <v>4338</v>
      </c>
      <c r="J2991" t="s">
        <v>6008</v>
      </c>
      <c r="K2991">
        <v>2023</v>
      </c>
      <c r="L2991" s="2" t="s">
        <v>1973</v>
      </c>
    </row>
    <row r="2992" spans="1:12" x14ac:dyDescent="0.25">
      <c r="A2992" t="s">
        <v>5201</v>
      </c>
      <c r="B2992" t="s">
        <v>5201</v>
      </c>
      <c r="C2992" s="2">
        <v>95000000</v>
      </c>
      <c r="D2992" s="2">
        <v>372549</v>
      </c>
      <c r="E2992" s="2">
        <v>255.00001342105332</v>
      </c>
      <c r="F2992" t="s">
        <v>5577</v>
      </c>
      <c r="G2992" t="s">
        <v>2065</v>
      </c>
      <c r="H2992" s="2">
        <v>684</v>
      </c>
      <c r="I2992" t="s">
        <v>4338</v>
      </c>
      <c r="J2992" t="s">
        <v>6009</v>
      </c>
      <c r="K2992">
        <v>2023</v>
      </c>
      <c r="L2992" s="2" t="s">
        <v>1973</v>
      </c>
    </row>
    <row r="2993" spans="1:12" x14ac:dyDescent="0.25">
      <c r="A2993" t="s">
        <v>5202</v>
      </c>
      <c r="B2993" t="s">
        <v>5202</v>
      </c>
      <c r="C2993" s="2">
        <v>11000000</v>
      </c>
      <c r="D2993" s="2">
        <v>153846</v>
      </c>
      <c r="E2993" s="2">
        <v>71.500071500071499</v>
      </c>
      <c r="F2993" t="s">
        <v>5578</v>
      </c>
      <c r="G2993" t="s">
        <v>2065</v>
      </c>
      <c r="H2993" s="2">
        <v>1570</v>
      </c>
      <c r="I2993" t="s">
        <v>4338</v>
      </c>
      <c r="J2993" t="s">
        <v>6010</v>
      </c>
      <c r="K2993">
        <v>2023</v>
      </c>
      <c r="L2993" s="2" t="s">
        <v>1973</v>
      </c>
    </row>
    <row r="2994" spans="1:12" x14ac:dyDescent="0.25">
      <c r="A2994" t="s">
        <v>5203</v>
      </c>
      <c r="B2994" t="s">
        <v>5203</v>
      </c>
      <c r="C2994" s="2">
        <v>95000000</v>
      </c>
      <c r="D2994" s="2">
        <v>250000</v>
      </c>
      <c r="E2994" s="2">
        <v>380</v>
      </c>
      <c r="F2994" t="s">
        <v>5579</v>
      </c>
      <c r="G2994" t="s">
        <v>2016</v>
      </c>
      <c r="H2994" s="2">
        <v>24</v>
      </c>
      <c r="I2994" t="s">
        <v>4338</v>
      </c>
      <c r="J2994" t="s">
        <v>6011</v>
      </c>
      <c r="K2994">
        <v>2023</v>
      </c>
      <c r="L2994" s="2" t="s">
        <v>1973</v>
      </c>
    </row>
    <row r="2995" spans="1:12" x14ac:dyDescent="0.25">
      <c r="A2995" t="s">
        <v>5153</v>
      </c>
      <c r="B2995" t="s">
        <v>5153</v>
      </c>
      <c r="C2995" s="2">
        <v>12000000</v>
      </c>
      <c r="D2995" s="2">
        <v>566038</v>
      </c>
      <c r="E2995" s="2">
        <v>21.199990106671283</v>
      </c>
      <c r="F2995" t="s">
        <v>5390</v>
      </c>
      <c r="G2995" t="s">
        <v>4337</v>
      </c>
      <c r="H2995" s="2">
        <v>250</v>
      </c>
      <c r="I2995" t="s">
        <v>4338</v>
      </c>
      <c r="J2995" t="s">
        <v>6012</v>
      </c>
      <c r="K2995">
        <v>2023</v>
      </c>
      <c r="L2995" s="2" t="s">
        <v>1973</v>
      </c>
    </row>
    <row r="2996" spans="1:12" x14ac:dyDescent="0.25">
      <c r="A2996" t="s">
        <v>5204</v>
      </c>
      <c r="B2996" t="s">
        <v>5204</v>
      </c>
      <c r="C2996" s="2">
        <v>4700000000</v>
      </c>
      <c r="D2996" s="2">
        <v>608021</v>
      </c>
      <c r="E2996" s="2">
        <v>7729.9961678955169</v>
      </c>
      <c r="F2996" t="s">
        <v>5580</v>
      </c>
      <c r="G2996" t="s">
        <v>2185</v>
      </c>
      <c r="H2996" s="2">
        <v>913</v>
      </c>
      <c r="I2996" t="s">
        <v>4338</v>
      </c>
      <c r="J2996" t="s">
        <v>6013</v>
      </c>
      <c r="K2996">
        <v>2023</v>
      </c>
      <c r="L2996" s="2" t="s">
        <v>1973</v>
      </c>
    </row>
    <row r="2997" spans="1:12" x14ac:dyDescent="0.25">
      <c r="A2997" t="s">
        <v>5205</v>
      </c>
      <c r="B2997" t="s">
        <v>5205</v>
      </c>
      <c r="C2997" s="2">
        <v>1300000000</v>
      </c>
      <c r="D2997" s="2">
        <v>1300000</v>
      </c>
      <c r="E2997" s="2">
        <v>1000</v>
      </c>
      <c r="F2997" t="s">
        <v>5581</v>
      </c>
      <c r="G2997" t="s">
        <v>1978</v>
      </c>
      <c r="H2997" s="2">
        <v>244</v>
      </c>
      <c r="I2997" t="s">
        <v>4338</v>
      </c>
      <c r="J2997" t="s">
        <v>6014</v>
      </c>
      <c r="K2997">
        <v>2023</v>
      </c>
      <c r="L2997" s="2" t="s">
        <v>1973</v>
      </c>
    </row>
    <row r="2998" spans="1:12" x14ac:dyDescent="0.25">
      <c r="A2998" t="s">
        <v>2317</v>
      </c>
      <c r="B2998" t="s">
        <v>2317</v>
      </c>
      <c r="C2998" s="2">
        <v>13999999</v>
      </c>
      <c r="D2998" s="2">
        <v>200000</v>
      </c>
      <c r="E2998" s="2">
        <v>69.999994999999998</v>
      </c>
      <c r="F2998" t="s">
        <v>5582</v>
      </c>
      <c r="G2998" t="s">
        <v>4337</v>
      </c>
      <c r="H2998" s="2">
        <v>92</v>
      </c>
      <c r="I2998" t="s">
        <v>4338</v>
      </c>
      <c r="J2998" t="s">
        <v>6015</v>
      </c>
      <c r="K2998">
        <v>2023</v>
      </c>
      <c r="L2998" s="2" t="s">
        <v>1973</v>
      </c>
    </row>
    <row r="2999" spans="1:12" x14ac:dyDescent="0.25">
      <c r="A2999" t="s">
        <v>5206</v>
      </c>
      <c r="B2999" t="s">
        <v>5206</v>
      </c>
      <c r="C2999" s="2">
        <v>12000000</v>
      </c>
      <c r="D2999" s="2">
        <v>480000</v>
      </c>
      <c r="E2999" s="2">
        <v>25</v>
      </c>
      <c r="F2999" t="s">
        <v>5583</v>
      </c>
      <c r="G2999" t="s">
        <v>2016</v>
      </c>
      <c r="H2999" s="2">
        <v>42</v>
      </c>
      <c r="I2999" t="s">
        <v>4338</v>
      </c>
      <c r="J2999" t="s">
        <v>6016</v>
      </c>
      <c r="K2999">
        <v>2023</v>
      </c>
      <c r="L2999" s="2" t="s">
        <v>1973</v>
      </c>
    </row>
    <row r="3000" spans="1:12" x14ac:dyDescent="0.25">
      <c r="A3000" t="s">
        <v>5207</v>
      </c>
      <c r="B3000" t="s">
        <v>5207</v>
      </c>
      <c r="C3000" s="2">
        <v>59999999</v>
      </c>
      <c r="D3000" s="2">
        <v>338983</v>
      </c>
      <c r="E3000" s="2">
        <v>177.00002360000354</v>
      </c>
      <c r="F3000" t="s">
        <v>5584</v>
      </c>
      <c r="G3000" t="s">
        <v>2016</v>
      </c>
      <c r="H3000" s="2">
        <v>22223</v>
      </c>
      <c r="I3000" t="s">
        <v>4338</v>
      </c>
      <c r="J3000" t="s">
        <v>6017</v>
      </c>
      <c r="K3000">
        <v>2023</v>
      </c>
      <c r="L3000" s="2" t="s">
        <v>1973</v>
      </c>
    </row>
    <row r="3001" spans="1:12" x14ac:dyDescent="0.25">
      <c r="A3001" t="s">
        <v>5208</v>
      </c>
      <c r="B3001" t="s">
        <v>5208</v>
      </c>
      <c r="C3001" s="2">
        <v>50000000</v>
      </c>
      <c r="D3001" s="2">
        <v>491159</v>
      </c>
      <c r="E3001" s="2">
        <v>101.80002809680775</v>
      </c>
      <c r="F3001" t="s">
        <v>5585</v>
      </c>
      <c r="G3001" t="s">
        <v>4337</v>
      </c>
      <c r="H3001" s="2">
        <v>259</v>
      </c>
      <c r="I3001" t="s">
        <v>4338</v>
      </c>
      <c r="J3001" t="s">
        <v>6018</v>
      </c>
      <c r="K3001">
        <v>2023</v>
      </c>
      <c r="L3001" s="2" t="s">
        <v>1973</v>
      </c>
    </row>
    <row r="3002" spans="1:12" x14ac:dyDescent="0.25">
      <c r="A3002" t="s">
        <v>5209</v>
      </c>
      <c r="B3002" t="s">
        <v>5209</v>
      </c>
      <c r="C3002" s="2">
        <v>9000000</v>
      </c>
      <c r="D3002" s="2">
        <v>264706</v>
      </c>
      <c r="E3002" s="2">
        <v>33.999984888895604</v>
      </c>
      <c r="F3002" t="s">
        <v>5586</v>
      </c>
      <c r="G3002" t="s">
        <v>2174</v>
      </c>
      <c r="H3002" s="2">
        <v>165</v>
      </c>
      <c r="I3002" t="s">
        <v>4338</v>
      </c>
      <c r="J3002" t="s">
        <v>6019</v>
      </c>
      <c r="K3002">
        <v>2023</v>
      </c>
      <c r="L3002" s="2" t="s">
        <v>1973</v>
      </c>
    </row>
    <row r="3003" spans="1:12" x14ac:dyDescent="0.25">
      <c r="A3003" t="s">
        <v>5210</v>
      </c>
      <c r="B3003" t="s">
        <v>5210</v>
      </c>
      <c r="C3003" s="2">
        <v>25500000</v>
      </c>
      <c r="D3003" s="2">
        <v>221739</v>
      </c>
      <c r="E3003" s="2">
        <v>115.00006764709862</v>
      </c>
      <c r="F3003" t="s">
        <v>5587</v>
      </c>
      <c r="G3003" t="s">
        <v>2002</v>
      </c>
      <c r="H3003" s="2">
        <v>1212</v>
      </c>
      <c r="I3003" t="s">
        <v>4338</v>
      </c>
      <c r="J3003" t="s">
        <v>6020</v>
      </c>
      <c r="K3003">
        <v>2023</v>
      </c>
      <c r="L3003" s="2" t="s">
        <v>1973</v>
      </c>
    </row>
    <row r="3004" spans="1:12" x14ac:dyDescent="0.25">
      <c r="A3004" t="s">
        <v>5140</v>
      </c>
      <c r="B3004" t="s">
        <v>5140</v>
      </c>
      <c r="C3004" s="2">
        <v>1730000000</v>
      </c>
      <c r="D3004" s="2">
        <v>360417</v>
      </c>
      <c r="E3004" s="2">
        <v>4799.9955606977474</v>
      </c>
      <c r="F3004" t="s">
        <v>5588</v>
      </c>
      <c r="G3004" t="s">
        <v>2185</v>
      </c>
      <c r="H3004" s="2">
        <v>148</v>
      </c>
      <c r="I3004" t="s">
        <v>4338</v>
      </c>
      <c r="J3004" t="s">
        <v>6021</v>
      </c>
      <c r="K3004">
        <v>2023</v>
      </c>
      <c r="L3004" s="2" t="s">
        <v>1973</v>
      </c>
    </row>
    <row r="3005" spans="1:12" x14ac:dyDescent="0.25">
      <c r="A3005" t="s">
        <v>5211</v>
      </c>
      <c r="B3005" t="s">
        <v>5211</v>
      </c>
      <c r="C3005" s="2">
        <v>1850000</v>
      </c>
      <c r="D3005" s="2">
        <v>284615</v>
      </c>
      <c r="E3005" s="2">
        <v>6.5000087837956535</v>
      </c>
      <c r="F3005" t="s">
        <v>5589</v>
      </c>
      <c r="G3005" t="s">
        <v>4337</v>
      </c>
      <c r="H3005" s="2">
        <v>322</v>
      </c>
      <c r="I3005" t="s">
        <v>4338</v>
      </c>
      <c r="J3005" t="s">
        <v>6022</v>
      </c>
      <c r="K3005">
        <v>2023</v>
      </c>
      <c r="L3005" s="2" t="s">
        <v>1973</v>
      </c>
    </row>
    <row r="3006" spans="1:12" x14ac:dyDescent="0.25">
      <c r="A3006" t="s">
        <v>5212</v>
      </c>
      <c r="B3006" t="s">
        <v>5212</v>
      </c>
      <c r="C3006" s="2">
        <v>70000000</v>
      </c>
      <c r="D3006" s="2">
        <v>777778</v>
      </c>
      <c r="E3006" s="2">
        <v>89.999974285721635</v>
      </c>
      <c r="F3006" t="s">
        <v>5590</v>
      </c>
      <c r="G3006" t="s">
        <v>1993</v>
      </c>
      <c r="H3006" s="2">
        <v>76</v>
      </c>
      <c r="I3006" t="s">
        <v>4338</v>
      </c>
      <c r="J3006" t="s">
        <v>5823</v>
      </c>
      <c r="K3006">
        <v>2023</v>
      </c>
      <c r="L3006" s="2" t="s">
        <v>1973</v>
      </c>
    </row>
    <row r="3007" spans="1:12" x14ac:dyDescent="0.25">
      <c r="A3007" t="s">
        <v>5213</v>
      </c>
      <c r="B3007" t="s">
        <v>5213</v>
      </c>
      <c r="C3007" s="2">
        <v>45000000</v>
      </c>
      <c r="D3007" s="2">
        <v>357143</v>
      </c>
      <c r="E3007" s="2">
        <v>125.99994960002016</v>
      </c>
      <c r="F3007" t="s">
        <v>5591</v>
      </c>
      <c r="G3007" t="s">
        <v>1978</v>
      </c>
      <c r="H3007" s="2">
        <v>8336</v>
      </c>
      <c r="I3007" t="s">
        <v>4338</v>
      </c>
      <c r="J3007" t="s">
        <v>6023</v>
      </c>
      <c r="K3007">
        <v>2023</v>
      </c>
      <c r="L3007" s="2" t="s">
        <v>1973</v>
      </c>
    </row>
    <row r="3008" spans="1:12" x14ac:dyDescent="0.25">
      <c r="A3008" t="s">
        <v>5214</v>
      </c>
      <c r="B3008" t="s">
        <v>5214</v>
      </c>
      <c r="C3008" s="2">
        <v>12900000</v>
      </c>
      <c r="D3008" s="2">
        <v>286667</v>
      </c>
      <c r="E3008" s="2">
        <v>44.999947674479451</v>
      </c>
      <c r="F3008" t="s">
        <v>5592</v>
      </c>
      <c r="G3008" t="s">
        <v>2016</v>
      </c>
      <c r="H3008" s="2">
        <v>2411</v>
      </c>
      <c r="I3008" t="s">
        <v>4338</v>
      </c>
      <c r="J3008" t="s">
        <v>6024</v>
      </c>
      <c r="K3008">
        <v>2023</v>
      </c>
      <c r="L3008" s="2" t="s">
        <v>1973</v>
      </c>
    </row>
    <row r="3009" spans="1:12" x14ac:dyDescent="0.25">
      <c r="A3009" t="s">
        <v>5215</v>
      </c>
      <c r="B3009" t="s">
        <v>5215</v>
      </c>
      <c r="C3009" s="2">
        <v>20500000</v>
      </c>
      <c r="D3009" s="2">
        <v>99515</v>
      </c>
      <c r="E3009" s="2">
        <v>205.99909561372658</v>
      </c>
      <c r="F3009" t="s">
        <v>5593</v>
      </c>
      <c r="G3009" t="s">
        <v>4337</v>
      </c>
      <c r="H3009" s="2">
        <v>422</v>
      </c>
      <c r="I3009" t="s">
        <v>4338</v>
      </c>
      <c r="J3009" t="s">
        <v>6025</v>
      </c>
      <c r="K3009">
        <v>2023</v>
      </c>
      <c r="L3009" s="2" t="s">
        <v>1973</v>
      </c>
    </row>
    <row r="3010" spans="1:12" x14ac:dyDescent="0.25">
      <c r="A3010" t="s">
        <v>5216</v>
      </c>
      <c r="B3010" t="s">
        <v>5216</v>
      </c>
      <c r="C3010" s="2">
        <v>110000000</v>
      </c>
      <c r="D3010" s="2">
        <v>785714</v>
      </c>
      <c r="E3010" s="2">
        <v>140.00005090910943</v>
      </c>
      <c r="F3010" t="s">
        <v>5594</v>
      </c>
      <c r="G3010" t="s">
        <v>1978</v>
      </c>
      <c r="H3010" s="2">
        <v>14</v>
      </c>
      <c r="I3010" t="s">
        <v>4338</v>
      </c>
      <c r="J3010" t="s">
        <v>6026</v>
      </c>
      <c r="K3010">
        <v>2023</v>
      </c>
      <c r="L3010" s="2" t="s">
        <v>1973</v>
      </c>
    </row>
    <row r="3011" spans="1:12" x14ac:dyDescent="0.25">
      <c r="A3011" t="s">
        <v>5217</v>
      </c>
      <c r="B3011" t="s">
        <v>5217</v>
      </c>
      <c r="C3011" s="2">
        <v>770000</v>
      </c>
      <c r="D3011" s="2">
        <v>87805</v>
      </c>
      <c r="E3011" s="2">
        <v>8.7694322646774108</v>
      </c>
      <c r="F3011" t="s">
        <v>5595</v>
      </c>
      <c r="G3011" t="s">
        <v>1993</v>
      </c>
      <c r="H3011" s="2">
        <v>214</v>
      </c>
      <c r="I3011" t="s">
        <v>4338</v>
      </c>
      <c r="J3011" t="s">
        <v>6027</v>
      </c>
      <c r="K3011">
        <v>2023</v>
      </c>
      <c r="L3011" s="2" t="s">
        <v>1973</v>
      </c>
    </row>
    <row r="3012" spans="1:12" x14ac:dyDescent="0.25">
      <c r="A3012" t="s">
        <v>5218</v>
      </c>
      <c r="B3012" t="s">
        <v>5218</v>
      </c>
      <c r="C3012" s="2">
        <v>56500000</v>
      </c>
      <c r="D3012" s="2">
        <v>350932</v>
      </c>
      <c r="E3012" s="2">
        <v>160.99985182314524</v>
      </c>
      <c r="F3012" t="s">
        <v>5596</v>
      </c>
      <c r="G3012" t="s">
        <v>1978</v>
      </c>
      <c r="H3012" s="2">
        <v>351</v>
      </c>
      <c r="I3012" t="s">
        <v>4338</v>
      </c>
      <c r="J3012" t="s">
        <v>6028</v>
      </c>
      <c r="K3012">
        <v>2023</v>
      </c>
      <c r="L3012" s="2" t="s">
        <v>1973</v>
      </c>
    </row>
    <row r="3013" spans="1:12" x14ac:dyDescent="0.25">
      <c r="A3013" t="s">
        <v>5219</v>
      </c>
      <c r="B3013" t="s">
        <v>5219</v>
      </c>
      <c r="C3013" s="2">
        <v>17000000</v>
      </c>
      <c r="D3013" s="2">
        <v>531250</v>
      </c>
      <c r="E3013" s="2">
        <v>32</v>
      </c>
      <c r="F3013" t="s">
        <v>4162</v>
      </c>
      <c r="G3013" t="s">
        <v>2016</v>
      </c>
      <c r="H3013" s="2">
        <v>47</v>
      </c>
      <c r="I3013" t="s">
        <v>4338</v>
      </c>
      <c r="J3013" t="s">
        <v>6029</v>
      </c>
      <c r="K3013">
        <v>2023</v>
      </c>
      <c r="L3013" s="2" t="s">
        <v>1973</v>
      </c>
    </row>
    <row r="3014" spans="1:12" x14ac:dyDescent="0.25">
      <c r="A3014" t="s">
        <v>5220</v>
      </c>
      <c r="B3014" t="s">
        <v>5220</v>
      </c>
      <c r="C3014" s="2">
        <v>159800000</v>
      </c>
      <c r="D3014" s="2">
        <v>254297</v>
      </c>
      <c r="E3014" s="2">
        <v>628.3990766701927</v>
      </c>
      <c r="F3014" t="s">
        <v>5597</v>
      </c>
      <c r="G3014" t="s">
        <v>4337</v>
      </c>
      <c r="H3014" s="2">
        <v>242</v>
      </c>
      <c r="I3014" t="s">
        <v>4338</v>
      </c>
      <c r="J3014" t="s">
        <v>6030</v>
      </c>
      <c r="K3014">
        <v>2023</v>
      </c>
      <c r="L3014" s="2" t="s">
        <v>1973</v>
      </c>
    </row>
    <row r="3015" spans="1:12" x14ac:dyDescent="0.25">
      <c r="A3015" t="s">
        <v>5072</v>
      </c>
      <c r="B3015" t="s">
        <v>5072</v>
      </c>
      <c r="C3015" s="2">
        <v>32500000</v>
      </c>
      <c r="D3015" s="2">
        <v>361111</v>
      </c>
      <c r="E3015" s="2">
        <v>90.000027692316209</v>
      </c>
      <c r="F3015" t="s">
        <v>5598</v>
      </c>
      <c r="G3015" t="s">
        <v>2185</v>
      </c>
      <c r="H3015" s="2">
        <v>744</v>
      </c>
      <c r="I3015" t="s">
        <v>4338</v>
      </c>
      <c r="J3015" t="s">
        <v>6031</v>
      </c>
      <c r="K3015">
        <v>2023</v>
      </c>
      <c r="L3015" s="2" t="s">
        <v>1973</v>
      </c>
    </row>
    <row r="3016" spans="1:12" x14ac:dyDescent="0.25">
      <c r="A3016" t="s">
        <v>5221</v>
      </c>
      <c r="B3016" t="s">
        <v>5221</v>
      </c>
      <c r="C3016" s="2">
        <v>4800000000</v>
      </c>
      <c r="D3016" s="2">
        <v>620957</v>
      </c>
      <c r="E3016" s="2">
        <v>7730.0038488977498</v>
      </c>
      <c r="F3016" t="s">
        <v>5599</v>
      </c>
      <c r="G3016" t="s">
        <v>2185</v>
      </c>
      <c r="H3016" s="2">
        <v>557</v>
      </c>
      <c r="I3016" t="s">
        <v>4338</v>
      </c>
      <c r="J3016" t="s">
        <v>6032</v>
      </c>
      <c r="K3016">
        <v>2023</v>
      </c>
      <c r="L3016" s="2" t="s">
        <v>1973</v>
      </c>
    </row>
    <row r="3017" spans="1:12" x14ac:dyDescent="0.25">
      <c r="A3017" t="s">
        <v>3572</v>
      </c>
      <c r="B3017" t="s">
        <v>3572</v>
      </c>
      <c r="C3017" s="2">
        <v>1700000</v>
      </c>
      <c r="D3017" s="2">
        <v>303571</v>
      </c>
      <c r="E3017" s="2">
        <v>5.6000079058935146</v>
      </c>
      <c r="F3017" t="s">
        <v>5600</v>
      </c>
      <c r="G3017" t="s">
        <v>1978</v>
      </c>
      <c r="H3017" s="2">
        <v>160</v>
      </c>
      <c r="I3017" t="s">
        <v>4338</v>
      </c>
      <c r="J3017" t="s">
        <v>6033</v>
      </c>
      <c r="K3017">
        <v>2023</v>
      </c>
      <c r="L3017" s="2" t="s">
        <v>1973</v>
      </c>
    </row>
    <row r="3018" spans="1:12" x14ac:dyDescent="0.25">
      <c r="A3018" t="s">
        <v>5126</v>
      </c>
      <c r="B3018" t="s">
        <v>5126</v>
      </c>
      <c r="C3018" s="2">
        <v>300000000</v>
      </c>
      <c r="D3018" s="2">
        <v>260870</v>
      </c>
      <c r="E3018" s="2">
        <v>1149.9980833365278</v>
      </c>
      <c r="F3018" t="s">
        <v>5601</v>
      </c>
      <c r="G3018" t="s">
        <v>2174</v>
      </c>
      <c r="H3018" s="2">
        <v>780</v>
      </c>
      <c r="I3018" t="s">
        <v>4338</v>
      </c>
      <c r="J3018" t="s">
        <v>6034</v>
      </c>
      <c r="K3018">
        <v>2023</v>
      </c>
      <c r="L3018" s="2" t="s">
        <v>1973</v>
      </c>
    </row>
    <row r="3019" spans="1:12" x14ac:dyDescent="0.25">
      <c r="A3019" t="s">
        <v>5222</v>
      </c>
      <c r="B3019" t="s">
        <v>5222</v>
      </c>
      <c r="C3019" s="2">
        <v>49000000</v>
      </c>
      <c r="D3019" s="2">
        <v>505155</v>
      </c>
      <c r="E3019" s="2">
        <v>96.999930714335207</v>
      </c>
      <c r="F3019" t="s">
        <v>5602</v>
      </c>
      <c r="G3019" t="s">
        <v>2185</v>
      </c>
      <c r="H3019" s="2">
        <v>3498</v>
      </c>
      <c r="I3019" t="s">
        <v>4338</v>
      </c>
      <c r="J3019" t="s">
        <v>6035</v>
      </c>
      <c r="K3019">
        <v>2023</v>
      </c>
      <c r="L3019" s="2" t="s">
        <v>1973</v>
      </c>
    </row>
    <row r="3020" spans="1:12" x14ac:dyDescent="0.25">
      <c r="A3020" t="s">
        <v>3398</v>
      </c>
      <c r="B3020" t="s">
        <v>3398</v>
      </c>
      <c r="C3020" s="2">
        <v>11500000</v>
      </c>
      <c r="D3020" s="2">
        <v>348485</v>
      </c>
      <c r="E3020" s="2">
        <v>32.99998565218015</v>
      </c>
      <c r="F3020" t="s">
        <v>5603</v>
      </c>
      <c r="G3020" t="s">
        <v>1978</v>
      </c>
      <c r="H3020" s="2">
        <v>59</v>
      </c>
      <c r="I3020" t="s">
        <v>4338</v>
      </c>
      <c r="J3020" t="s">
        <v>6036</v>
      </c>
      <c r="K3020">
        <v>2023</v>
      </c>
      <c r="L3020" s="2" t="s">
        <v>1973</v>
      </c>
    </row>
    <row r="3021" spans="1:12" x14ac:dyDescent="0.25">
      <c r="A3021" t="s">
        <v>3354</v>
      </c>
      <c r="B3021" t="s">
        <v>3354</v>
      </c>
      <c r="C3021" s="2">
        <v>36000000</v>
      </c>
      <c r="D3021" s="2">
        <v>450000</v>
      </c>
      <c r="E3021" s="2">
        <v>80</v>
      </c>
      <c r="F3021" t="s">
        <v>5604</v>
      </c>
      <c r="G3021" t="s">
        <v>1993</v>
      </c>
      <c r="H3021" s="2">
        <v>1651</v>
      </c>
      <c r="I3021" t="s">
        <v>4338</v>
      </c>
      <c r="J3021" t="s">
        <v>6037</v>
      </c>
      <c r="K3021">
        <v>2023</v>
      </c>
      <c r="L3021" s="2" t="s">
        <v>1973</v>
      </c>
    </row>
    <row r="3022" spans="1:12" x14ac:dyDescent="0.25">
      <c r="A3022" t="s">
        <v>5223</v>
      </c>
      <c r="B3022" t="s">
        <v>5223</v>
      </c>
      <c r="C3022" s="2">
        <v>47999999</v>
      </c>
      <c r="D3022" s="2">
        <v>150943</v>
      </c>
      <c r="E3022" s="2">
        <v>318.00082812717386</v>
      </c>
      <c r="F3022" t="s">
        <v>5605</v>
      </c>
      <c r="G3022" t="s">
        <v>2185</v>
      </c>
      <c r="H3022" s="2">
        <v>793</v>
      </c>
      <c r="I3022" t="s">
        <v>4338</v>
      </c>
      <c r="J3022" t="s">
        <v>6038</v>
      </c>
      <c r="K3022">
        <v>2023</v>
      </c>
      <c r="L3022" s="2" t="s">
        <v>1973</v>
      </c>
    </row>
    <row r="3023" spans="1:12" x14ac:dyDescent="0.25">
      <c r="A3023" t="s">
        <v>5224</v>
      </c>
      <c r="B3023" t="s">
        <v>5224</v>
      </c>
      <c r="C3023" s="2">
        <v>15000000</v>
      </c>
      <c r="D3023" s="2">
        <v>375000</v>
      </c>
      <c r="E3023" s="2">
        <v>40</v>
      </c>
      <c r="F3023" t="s">
        <v>5606</v>
      </c>
      <c r="G3023" t="s">
        <v>2174</v>
      </c>
      <c r="H3023" s="2">
        <v>64</v>
      </c>
      <c r="I3023" t="s">
        <v>4338</v>
      </c>
      <c r="J3023" t="s">
        <v>6039</v>
      </c>
      <c r="K3023">
        <v>2023</v>
      </c>
      <c r="L3023" s="2" t="s">
        <v>1973</v>
      </c>
    </row>
    <row r="3024" spans="1:12" x14ac:dyDescent="0.25">
      <c r="A3024" t="s">
        <v>5225</v>
      </c>
      <c r="B3024" t="s">
        <v>5225</v>
      </c>
      <c r="C3024" s="2">
        <v>52000000</v>
      </c>
      <c r="D3024" s="2">
        <v>1265207</v>
      </c>
      <c r="E3024" s="2">
        <v>41.099993914039359</v>
      </c>
      <c r="F3024" t="s">
        <v>5607</v>
      </c>
      <c r="G3024" t="s">
        <v>2002</v>
      </c>
      <c r="H3024" s="2">
        <v>64</v>
      </c>
      <c r="I3024" t="s">
        <v>4338</v>
      </c>
      <c r="J3024" t="s">
        <v>6040</v>
      </c>
      <c r="K3024">
        <v>2023</v>
      </c>
      <c r="L3024" s="2" t="s">
        <v>1973</v>
      </c>
    </row>
    <row r="3025" spans="1:12" x14ac:dyDescent="0.25">
      <c r="A3025" t="s">
        <v>5226</v>
      </c>
      <c r="B3025" t="s">
        <v>5226</v>
      </c>
      <c r="C3025" s="2">
        <v>310000000</v>
      </c>
      <c r="D3025" s="2">
        <v>662393</v>
      </c>
      <c r="E3025" s="2">
        <v>468.000114735512</v>
      </c>
      <c r="F3025" t="s">
        <v>5608</v>
      </c>
      <c r="G3025" t="s">
        <v>1978</v>
      </c>
      <c r="H3025" s="2">
        <v>310</v>
      </c>
      <c r="I3025" t="s">
        <v>4338</v>
      </c>
      <c r="J3025" t="s">
        <v>6041</v>
      </c>
      <c r="K3025">
        <v>2023</v>
      </c>
      <c r="L3025" s="2" t="s">
        <v>1973</v>
      </c>
    </row>
    <row r="3026" spans="1:12" x14ac:dyDescent="0.25">
      <c r="A3026" t="s">
        <v>5227</v>
      </c>
      <c r="B3026" t="s">
        <v>5227</v>
      </c>
      <c r="C3026" s="2">
        <v>14000000</v>
      </c>
      <c r="D3026" s="2">
        <v>166667</v>
      </c>
      <c r="E3026" s="2">
        <v>83.999832000335999</v>
      </c>
      <c r="F3026" t="s">
        <v>5609</v>
      </c>
      <c r="G3026" t="s">
        <v>1993</v>
      </c>
      <c r="H3026" s="2">
        <v>324</v>
      </c>
      <c r="I3026" t="s">
        <v>4338</v>
      </c>
      <c r="J3026" t="s">
        <v>6042</v>
      </c>
      <c r="K3026">
        <v>2023</v>
      </c>
      <c r="L3026" s="2" t="s">
        <v>1973</v>
      </c>
    </row>
    <row r="3027" spans="1:12" x14ac:dyDescent="0.25">
      <c r="A3027" t="s">
        <v>5228</v>
      </c>
      <c r="B3027" t="s">
        <v>5228</v>
      </c>
      <c r="C3027" s="2">
        <v>350000000</v>
      </c>
      <c r="D3027" s="2">
        <v>654206</v>
      </c>
      <c r="E3027" s="2">
        <v>534.9996790001926</v>
      </c>
      <c r="F3027" t="s">
        <v>3865</v>
      </c>
      <c r="G3027" t="s">
        <v>2185</v>
      </c>
      <c r="H3027" s="2">
        <v>132</v>
      </c>
      <c r="I3027" t="s">
        <v>4338</v>
      </c>
      <c r="J3027" t="s">
        <v>6043</v>
      </c>
      <c r="K3027">
        <v>2023</v>
      </c>
      <c r="L3027" s="2" t="s">
        <v>1973</v>
      </c>
    </row>
    <row r="3028" spans="1:12" x14ac:dyDescent="0.25">
      <c r="A3028" t="s">
        <v>3660</v>
      </c>
      <c r="B3028" t="s">
        <v>3660</v>
      </c>
      <c r="C3028" s="2">
        <v>7500000</v>
      </c>
      <c r="D3028" s="2">
        <v>197368</v>
      </c>
      <c r="E3028" s="2">
        <v>38.000081066839613</v>
      </c>
      <c r="F3028" t="s">
        <v>5610</v>
      </c>
      <c r="G3028" t="s">
        <v>2174</v>
      </c>
      <c r="H3028" s="2">
        <v>210</v>
      </c>
      <c r="I3028" t="s">
        <v>4338</v>
      </c>
      <c r="J3028" t="s">
        <v>6044</v>
      </c>
      <c r="K3028">
        <v>2023</v>
      </c>
      <c r="L3028" s="2" t="s">
        <v>1973</v>
      </c>
    </row>
    <row r="3029" spans="1:12" x14ac:dyDescent="0.25">
      <c r="A3029" t="s">
        <v>5229</v>
      </c>
      <c r="B3029" t="s">
        <v>5229</v>
      </c>
      <c r="C3029" s="2">
        <v>239030000</v>
      </c>
      <c r="D3029" s="2">
        <v>530000</v>
      </c>
      <c r="E3029" s="2">
        <v>451</v>
      </c>
      <c r="F3029" t="s">
        <v>5611</v>
      </c>
      <c r="G3029" t="s">
        <v>1993</v>
      </c>
      <c r="H3029" s="2">
        <v>448</v>
      </c>
      <c r="I3029" t="s">
        <v>4338</v>
      </c>
      <c r="J3029" t="s">
        <v>6045</v>
      </c>
      <c r="K3029">
        <v>2023</v>
      </c>
      <c r="L3029" s="2" t="s">
        <v>1973</v>
      </c>
    </row>
    <row r="3030" spans="1:12" x14ac:dyDescent="0.25">
      <c r="A3030" t="s">
        <v>5230</v>
      </c>
      <c r="B3030" t="s">
        <v>5230</v>
      </c>
      <c r="C3030" s="2">
        <v>111500000</v>
      </c>
      <c r="D3030" s="2">
        <v>499776</v>
      </c>
      <c r="E3030" s="2">
        <v>223.09994877705211</v>
      </c>
      <c r="F3030" t="s">
        <v>5612</v>
      </c>
      <c r="G3030" t="s">
        <v>1993</v>
      </c>
      <c r="H3030" s="2">
        <v>201</v>
      </c>
      <c r="I3030" t="s">
        <v>4338</v>
      </c>
      <c r="J3030" t="s">
        <v>6046</v>
      </c>
      <c r="K3030">
        <v>2023</v>
      </c>
      <c r="L3030" s="2" t="s">
        <v>1973</v>
      </c>
    </row>
    <row r="3031" spans="1:12" x14ac:dyDescent="0.25">
      <c r="A3031" t="s">
        <v>5231</v>
      </c>
      <c r="B3031" t="s">
        <v>5231</v>
      </c>
      <c r="C3031" s="2">
        <v>39000000</v>
      </c>
      <c r="D3031" s="2">
        <v>268966</v>
      </c>
      <c r="E3031" s="2">
        <v>144.99973974405688</v>
      </c>
      <c r="F3031" t="s">
        <v>5613</v>
      </c>
      <c r="G3031" t="s">
        <v>2065</v>
      </c>
      <c r="H3031" s="2">
        <v>415</v>
      </c>
      <c r="I3031" t="s">
        <v>4338</v>
      </c>
      <c r="J3031" t="s">
        <v>6047</v>
      </c>
      <c r="K3031">
        <v>2023</v>
      </c>
      <c r="L3031" s="2" t="s">
        <v>1973</v>
      </c>
    </row>
    <row r="3032" spans="1:12" x14ac:dyDescent="0.25">
      <c r="A3032" t="s">
        <v>5232</v>
      </c>
      <c r="B3032" t="s">
        <v>5232</v>
      </c>
      <c r="C3032" s="2">
        <v>950000000</v>
      </c>
      <c r="D3032" s="2">
        <v>871320</v>
      </c>
      <c r="E3032" s="2">
        <v>1090.2997750539412</v>
      </c>
      <c r="F3032" t="s">
        <v>5614</v>
      </c>
      <c r="G3032" t="s">
        <v>1978</v>
      </c>
      <c r="H3032" s="2">
        <v>670</v>
      </c>
      <c r="I3032" t="s">
        <v>4338</v>
      </c>
      <c r="J3032" t="s">
        <v>6048</v>
      </c>
      <c r="K3032">
        <v>2023</v>
      </c>
      <c r="L3032" s="2" t="s">
        <v>1973</v>
      </c>
    </row>
    <row r="3033" spans="1:12" x14ac:dyDescent="0.25">
      <c r="A3033" t="s">
        <v>3469</v>
      </c>
      <c r="B3033" t="s">
        <v>3469</v>
      </c>
      <c r="C3033" s="2">
        <v>1150000</v>
      </c>
      <c r="D3033" s="2">
        <v>255556</v>
      </c>
      <c r="E3033" s="2">
        <v>4.4999921739266542</v>
      </c>
      <c r="F3033" t="s">
        <v>5615</v>
      </c>
      <c r="G3033" t="s">
        <v>1978</v>
      </c>
      <c r="H3033" s="2">
        <v>1283</v>
      </c>
      <c r="I3033" t="s">
        <v>4338</v>
      </c>
      <c r="J3033" t="s">
        <v>6049</v>
      </c>
      <c r="K3033">
        <v>2023</v>
      </c>
      <c r="L3033" s="2" t="s">
        <v>1973</v>
      </c>
    </row>
    <row r="3034" spans="1:12" x14ac:dyDescent="0.25">
      <c r="A3034" t="s">
        <v>5233</v>
      </c>
      <c r="B3034" t="s">
        <v>5233</v>
      </c>
      <c r="C3034" s="2">
        <v>665000000</v>
      </c>
      <c r="D3034" s="2">
        <v>673691</v>
      </c>
      <c r="E3034" s="2">
        <v>987.09942688858837</v>
      </c>
      <c r="F3034" t="s">
        <v>5616</v>
      </c>
      <c r="G3034" t="s">
        <v>1993</v>
      </c>
      <c r="H3034" s="2">
        <v>362</v>
      </c>
      <c r="I3034" t="s">
        <v>4338</v>
      </c>
      <c r="J3034" t="s">
        <v>6050</v>
      </c>
      <c r="K3034">
        <v>2023</v>
      </c>
      <c r="L3034" s="2" t="s">
        <v>1973</v>
      </c>
    </row>
    <row r="3035" spans="1:12" x14ac:dyDescent="0.25">
      <c r="A3035" t="s">
        <v>5234</v>
      </c>
      <c r="B3035" t="s">
        <v>5234</v>
      </c>
      <c r="C3035" s="2">
        <v>30000000</v>
      </c>
      <c r="D3035" s="2">
        <v>468750</v>
      </c>
      <c r="E3035" s="2">
        <v>64</v>
      </c>
      <c r="F3035" t="s">
        <v>5617</v>
      </c>
      <c r="G3035" t="s">
        <v>1978</v>
      </c>
      <c r="H3035" s="2">
        <v>1646</v>
      </c>
      <c r="I3035" t="s">
        <v>4338</v>
      </c>
      <c r="J3035" t="s">
        <v>6051</v>
      </c>
      <c r="K3035">
        <v>2023</v>
      </c>
      <c r="L3035" s="2" t="s">
        <v>1973</v>
      </c>
    </row>
    <row r="3036" spans="1:12" x14ac:dyDescent="0.25">
      <c r="A3036" t="s">
        <v>5235</v>
      </c>
      <c r="B3036" t="s">
        <v>5235</v>
      </c>
      <c r="C3036" s="2">
        <v>135000000</v>
      </c>
      <c r="D3036" s="2">
        <v>391304</v>
      </c>
      <c r="E3036" s="2">
        <v>345.00030666693925</v>
      </c>
      <c r="F3036" t="s">
        <v>5618</v>
      </c>
      <c r="G3036" t="s">
        <v>2016</v>
      </c>
      <c r="H3036" s="2">
        <v>1986</v>
      </c>
      <c r="I3036" t="s">
        <v>4338</v>
      </c>
      <c r="J3036" t="s">
        <v>6052</v>
      </c>
      <c r="K3036">
        <v>2023</v>
      </c>
      <c r="L3036" s="2" t="s">
        <v>1973</v>
      </c>
    </row>
    <row r="3037" spans="1:12" x14ac:dyDescent="0.25">
      <c r="A3037" t="s">
        <v>5236</v>
      </c>
      <c r="B3037" t="s">
        <v>5236</v>
      </c>
      <c r="C3037" s="2">
        <v>20000000</v>
      </c>
      <c r="D3037" s="2">
        <v>769231</v>
      </c>
      <c r="E3037" s="2">
        <v>25.999992200002339</v>
      </c>
      <c r="F3037" t="s">
        <v>5619</v>
      </c>
      <c r="G3037" t="s">
        <v>1993</v>
      </c>
      <c r="H3037" s="2">
        <v>770</v>
      </c>
      <c r="I3037" t="s">
        <v>4338</v>
      </c>
      <c r="J3037" t="s">
        <v>6053</v>
      </c>
      <c r="K3037">
        <v>2023</v>
      </c>
      <c r="L3037" s="2" t="s">
        <v>1973</v>
      </c>
    </row>
    <row r="3038" spans="1:12" x14ac:dyDescent="0.25">
      <c r="A3038" t="s">
        <v>5237</v>
      </c>
      <c r="B3038" t="s">
        <v>5237</v>
      </c>
      <c r="C3038" s="2">
        <v>448140000</v>
      </c>
      <c r="D3038" s="2">
        <v>1000000</v>
      </c>
      <c r="E3038" s="2">
        <v>448.14</v>
      </c>
      <c r="F3038" t="s">
        <v>5620</v>
      </c>
      <c r="G3038" t="s">
        <v>2016</v>
      </c>
      <c r="H3038" s="2">
        <v>223</v>
      </c>
      <c r="I3038" t="s">
        <v>4338</v>
      </c>
      <c r="J3038" t="s">
        <v>6054</v>
      </c>
      <c r="K3038">
        <v>2023</v>
      </c>
      <c r="L3038" s="2" t="s">
        <v>1973</v>
      </c>
    </row>
    <row r="3039" spans="1:12" x14ac:dyDescent="0.25">
      <c r="A3039" t="s">
        <v>5238</v>
      </c>
      <c r="B3039" t="s">
        <v>5238</v>
      </c>
      <c r="C3039" s="2">
        <v>1005060000</v>
      </c>
      <c r="D3039" s="2">
        <v>1500000</v>
      </c>
      <c r="E3039" s="2">
        <v>670.04</v>
      </c>
      <c r="F3039" t="s">
        <v>5620</v>
      </c>
      <c r="G3039" t="s">
        <v>2016</v>
      </c>
      <c r="H3039" s="2">
        <v>420</v>
      </c>
      <c r="I3039" t="s">
        <v>4338</v>
      </c>
      <c r="J3039" t="s">
        <v>6055</v>
      </c>
      <c r="K3039">
        <v>2023</v>
      </c>
      <c r="L3039" s="2" t="s">
        <v>1973</v>
      </c>
    </row>
    <row r="3040" spans="1:12" x14ac:dyDescent="0.25">
      <c r="A3040" t="s">
        <v>5239</v>
      </c>
      <c r="B3040" t="s">
        <v>5239</v>
      </c>
      <c r="C3040" s="2">
        <v>695572500</v>
      </c>
      <c r="D3040" s="2">
        <v>750000</v>
      </c>
      <c r="E3040" s="2">
        <v>927.43</v>
      </c>
      <c r="F3040" t="s">
        <v>5620</v>
      </c>
      <c r="G3040" t="s">
        <v>2016</v>
      </c>
      <c r="H3040" s="2">
        <v>185</v>
      </c>
      <c r="I3040" t="s">
        <v>4338</v>
      </c>
      <c r="J3040" t="s">
        <v>6056</v>
      </c>
      <c r="K3040">
        <v>2023</v>
      </c>
      <c r="L3040" s="2" t="s">
        <v>1973</v>
      </c>
    </row>
    <row r="3041" spans="1:12" x14ac:dyDescent="0.25">
      <c r="A3041" t="s">
        <v>5240</v>
      </c>
      <c r="B3041" t="s">
        <v>5240</v>
      </c>
      <c r="C3041" s="2">
        <v>188592000</v>
      </c>
      <c r="D3041" s="2">
        <v>1200000</v>
      </c>
      <c r="E3041" s="2">
        <v>157.16</v>
      </c>
      <c r="F3041" t="s">
        <v>5621</v>
      </c>
      <c r="G3041" t="s">
        <v>1978</v>
      </c>
      <c r="H3041" s="2">
        <v>13</v>
      </c>
      <c r="I3041" t="s">
        <v>4338</v>
      </c>
      <c r="J3041" t="s">
        <v>6057</v>
      </c>
      <c r="K3041">
        <v>2023</v>
      </c>
      <c r="L3041" s="2" t="s">
        <v>1973</v>
      </c>
    </row>
    <row r="3042" spans="1:12" x14ac:dyDescent="0.25">
      <c r="A3042" t="s">
        <v>3367</v>
      </c>
      <c r="B3042" t="s">
        <v>3367</v>
      </c>
      <c r="C3042" s="2">
        <v>240000000</v>
      </c>
      <c r="D3042" s="2">
        <v>480000</v>
      </c>
      <c r="E3042" s="2">
        <v>500</v>
      </c>
      <c r="F3042" t="s">
        <v>5622</v>
      </c>
      <c r="G3042" t="s">
        <v>2016</v>
      </c>
      <c r="H3042" s="2">
        <v>1274</v>
      </c>
      <c r="I3042" t="s">
        <v>4338</v>
      </c>
      <c r="J3042" t="s">
        <v>6058</v>
      </c>
      <c r="K3042">
        <v>2023</v>
      </c>
      <c r="L3042" s="2" t="s">
        <v>1973</v>
      </c>
    </row>
    <row r="3043" spans="1:12" x14ac:dyDescent="0.25">
      <c r="A3043" t="s">
        <v>5241</v>
      </c>
      <c r="B3043" t="s">
        <v>5241</v>
      </c>
      <c r="C3043" s="2">
        <v>7000000</v>
      </c>
      <c r="D3043" s="2">
        <v>194444</v>
      </c>
      <c r="E3043" s="2">
        <v>36.000082285902366</v>
      </c>
      <c r="F3043" t="s">
        <v>5623</v>
      </c>
      <c r="G3043" t="s">
        <v>1978</v>
      </c>
      <c r="H3043" s="2">
        <v>266</v>
      </c>
      <c r="I3043" t="s">
        <v>4338</v>
      </c>
      <c r="J3043" t="s">
        <v>6059</v>
      </c>
      <c r="K3043">
        <v>2023</v>
      </c>
      <c r="L3043" s="2" t="s">
        <v>1973</v>
      </c>
    </row>
    <row r="3044" spans="1:12" x14ac:dyDescent="0.25">
      <c r="A3044" t="s">
        <v>5242</v>
      </c>
      <c r="B3044" t="s">
        <v>5242</v>
      </c>
      <c r="C3044" s="2">
        <v>800000000</v>
      </c>
      <c r="D3044" s="2">
        <v>776699</v>
      </c>
      <c r="E3044" s="2">
        <v>1030.0000386250015</v>
      </c>
      <c r="F3044" t="s">
        <v>5624</v>
      </c>
      <c r="G3044" t="s">
        <v>2065</v>
      </c>
      <c r="H3044" s="2">
        <v>234</v>
      </c>
      <c r="I3044" t="s">
        <v>4338</v>
      </c>
      <c r="J3044" t="s">
        <v>6060</v>
      </c>
      <c r="K3044">
        <v>2023</v>
      </c>
      <c r="L3044" s="2" t="s">
        <v>1973</v>
      </c>
    </row>
    <row r="3045" spans="1:12" x14ac:dyDescent="0.25">
      <c r="A3045" t="s">
        <v>3338</v>
      </c>
      <c r="B3045" t="s">
        <v>3338</v>
      </c>
      <c r="C3045" s="2">
        <v>66999999</v>
      </c>
      <c r="D3045" s="2">
        <v>372222</v>
      </c>
      <c r="E3045" s="2">
        <v>180.00010477618196</v>
      </c>
      <c r="F3045" t="s">
        <v>5625</v>
      </c>
      <c r="G3045" t="s">
        <v>2016</v>
      </c>
      <c r="H3045" s="2">
        <v>293</v>
      </c>
      <c r="I3045" t="s">
        <v>4338</v>
      </c>
      <c r="J3045" t="s">
        <v>6061</v>
      </c>
      <c r="K3045">
        <v>2023</v>
      </c>
      <c r="L3045" s="2" t="s">
        <v>1973</v>
      </c>
    </row>
    <row r="3046" spans="1:12" x14ac:dyDescent="0.25">
      <c r="A3046" t="s">
        <v>5243</v>
      </c>
      <c r="B3046" t="s">
        <v>5243</v>
      </c>
      <c r="C3046" s="2">
        <v>695572500</v>
      </c>
      <c r="D3046" s="2">
        <v>750000</v>
      </c>
      <c r="E3046" s="2">
        <v>927.43</v>
      </c>
      <c r="F3046" t="s">
        <v>5626</v>
      </c>
      <c r="G3046" t="s">
        <v>1978</v>
      </c>
      <c r="H3046" s="2">
        <v>17</v>
      </c>
      <c r="I3046" t="s">
        <v>4338</v>
      </c>
      <c r="J3046" t="s">
        <v>6062</v>
      </c>
      <c r="K3046">
        <v>2023</v>
      </c>
      <c r="L3046" s="2" t="s">
        <v>1973</v>
      </c>
    </row>
    <row r="3047" spans="1:12" x14ac:dyDescent="0.25">
      <c r="A3047" t="s">
        <v>5244</v>
      </c>
      <c r="B3047" t="s">
        <v>5244</v>
      </c>
      <c r="C3047" s="2">
        <v>448140000</v>
      </c>
      <c r="D3047" s="2">
        <v>1000000</v>
      </c>
      <c r="E3047" s="2">
        <v>448.14</v>
      </c>
      <c r="F3047" t="s">
        <v>5626</v>
      </c>
      <c r="G3047" t="s">
        <v>1978</v>
      </c>
      <c r="H3047" s="2">
        <v>15</v>
      </c>
      <c r="I3047" t="s">
        <v>4338</v>
      </c>
      <c r="J3047" t="s">
        <v>6063</v>
      </c>
      <c r="K3047">
        <v>2023</v>
      </c>
      <c r="L3047" s="2" t="s">
        <v>1973</v>
      </c>
    </row>
    <row r="3048" spans="1:12" x14ac:dyDescent="0.25">
      <c r="A3048" t="s">
        <v>5245</v>
      </c>
      <c r="B3048" t="s">
        <v>5245</v>
      </c>
      <c r="C3048" s="2">
        <v>16000000</v>
      </c>
      <c r="D3048" s="2">
        <v>446927</v>
      </c>
      <c r="E3048" s="2">
        <v>35.80002998252511</v>
      </c>
      <c r="F3048" t="s">
        <v>5622</v>
      </c>
      <c r="G3048" t="s">
        <v>2016</v>
      </c>
      <c r="H3048" s="2">
        <v>19</v>
      </c>
      <c r="I3048" t="s">
        <v>4338</v>
      </c>
      <c r="J3048" t="s">
        <v>6064</v>
      </c>
      <c r="K3048">
        <v>2023</v>
      </c>
      <c r="L3048" s="2" t="s">
        <v>1973</v>
      </c>
    </row>
    <row r="3049" spans="1:12" x14ac:dyDescent="0.25">
      <c r="A3049" t="s">
        <v>5246</v>
      </c>
      <c r="B3049" t="s">
        <v>5246</v>
      </c>
      <c r="C3049" s="2">
        <v>7000000</v>
      </c>
      <c r="D3049" s="2">
        <v>296296</v>
      </c>
      <c r="E3049" s="2">
        <v>23.625023625023626</v>
      </c>
      <c r="F3049" t="s">
        <v>5627</v>
      </c>
      <c r="G3049" t="s">
        <v>2002</v>
      </c>
      <c r="H3049" s="2">
        <v>250</v>
      </c>
      <c r="I3049" t="s">
        <v>4338</v>
      </c>
      <c r="J3049" t="s">
        <v>6065</v>
      </c>
      <c r="K3049">
        <v>2023</v>
      </c>
      <c r="L3049" s="2" t="s">
        <v>1973</v>
      </c>
    </row>
    <row r="3050" spans="1:12" x14ac:dyDescent="0.25">
      <c r="A3050" t="s">
        <v>3634</v>
      </c>
      <c r="B3050" t="s">
        <v>3634</v>
      </c>
      <c r="C3050" s="2">
        <v>85000000</v>
      </c>
      <c r="D3050" s="2">
        <v>708333</v>
      </c>
      <c r="E3050" s="2">
        <v>120.00005647061481</v>
      </c>
      <c r="F3050" t="s">
        <v>5628</v>
      </c>
      <c r="G3050" t="s">
        <v>1993</v>
      </c>
      <c r="H3050" s="2">
        <v>21</v>
      </c>
      <c r="I3050" t="s">
        <v>4338</v>
      </c>
      <c r="J3050" t="s">
        <v>6066</v>
      </c>
      <c r="K3050">
        <v>2023</v>
      </c>
      <c r="L3050" s="2" t="s">
        <v>1973</v>
      </c>
    </row>
    <row r="3051" spans="1:12" x14ac:dyDescent="0.25">
      <c r="A3051" t="s">
        <v>5247</v>
      </c>
      <c r="B3051" t="s">
        <v>5247</v>
      </c>
      <c r="C3051" s="2">
        <v>70000000</v>
      </c>
      <c r="D3051" s="2">
        <v>913838</v>
      </c>
      <c r="E3051" s="2">
        <v>76.600010067429892</v>
      </c>
      <c r="F3051" t="s">
        <v>5629</v>
      </c>
      <c r="G3051" t="s">
        <v>1993</v>
      </c>
      <c r="H3051" s="2">
        <v>1016</v>
      </c>
      <c r="I3051" t="s">
        <v>4338</v>
      </c>
      <c r="J3051" t="s">
        <v>6067</v>
      </c>
      <c r="K3051">
        <v>2023</v>
      </c>
      <c r="L3051" s="2" t="s">
        <v>1973</v>
      </c>
    </row>
    <row r="3052" spans="1:12" x14ac:dyDescent="0.25">
      <c r="A3052" t="s">
        <v>3639</v>
      </c>
      <c r="B3052" t="s">
        <v>3639</v>
      </c>
      <c r="C3052" s="2">
        <v>3700000</v>
      </c>
      <c r="D3052" s="2">
        <v>370000</v>
      </c>
      <c r="E3052" s="2">
        <v>10</v>
      </c>
      <c r="F3052" t="s">
        <v>5630</v>
      </c>
      <c r="G3052" t="s">
        <v>1978</v>
      </c>
      <c r="H3052" s="2">
        <v>627</v>
      </c>
      <c r="I3052" t="s">
        <v>4338</v>
      </c>
      <c r="J3052" t="s">
        <v>6068</v>
      </c>
      <c r="K3052">
        <v>2023</v>
      </c>
      <c r="L3052" s="2" t="s">
        <v>1973</v>
      </c>
    </row>
    <row r="3053" spans="1:12" x14ac:dyDescent="0.25">
      <c r="A3053" t="s">
        <v>3639</v>
      </c>
      <c r="B3053" t="s">
        <v>3639</v>
      </c>
      <c r="C3053" s="2">
        <v>3500000</v>
      </c>
      <c r="D3053" s="2">
        <v>350000</v>
      </c>
      <c r="E3053" s="2">
        <v>10</v>
      </c>
      <c r="F3053" t="s">
        <v>5631</v>
      </c>
      <c r="G3053" t="s">
        <v>1978</v>
      </c>
      <c r="H3053" s="2">
        <v>6</v>
      </c>
      <c r="I3053" t="s">
        <v>4338</v>
      </c>
      <c r="J3053" t="s">
        <v>6069</v>
      </c>
      <c r="K3053">
        <v>2023</v>
      </c>
      <c r="L3053" s="2" t="s">
        <v>1973</v>
      </c>
    </row>
    <row r="3054" spans="1:12" x14ac:dyDescent="0.25">
      <c r="A3054" t="s">
        <v>5248</v>
      </c>
      <c r="B3054" t="s">
        <v>5248</v>
      </c>
      <c r="C3054" s="2">
        <v>40000000</v>
      </c>
      <c r="D3054" s="2">
        <v>512821</v>
      </c>
      <c r="E3054" s="2">
        <v>77.999925900070394</v>
      </c>
      <c r="F3054" t="s">
        <v>5632</v>
      </c>
      <c r="G3054" t="s">
        <v>2065</v>
      </c>
      <c r="H3054" s="2">
        <v>28</v>
      </c>
      <c r="I3054" t="s">
        <v>4338</v>
      </c>
      <c r="J3054" t="s">
        <v>6070</v>
      </c>
      <c r="K3054">
        <v>2023</v>
      </c>
      <c r="L3054" s="2" t="s">
        <v>1973</v>
      </c>
    </row>
    <row r="3055" spans="1:12" x14ac:dyDescent="0.25">
      <c r="A3055" t="s">
        <v>5249</v>
      </c>
      <c r="B3055" t="s">
        <v>5249</v>
      </c>
      <c r="C3055" s="2">
        <v>697000000</v>
      </c>
      <c r="D3055" s="2">
        <v>464667</v>
      </c>
      <c r="E3055" s="2">
        <v>1499.9989239605998</v>
      </c>
      <c r="F3055" t="s">
        <v>5633</v>
      </c>
      <c r="G3055" t="s">
        <v>2002</v>
      </c>
      <c r="H3055" s="2">
        <v>290</v>
      </c>
      <c r="I3055" t="s">
        <v>4338</v>
      </c>
      <c r="J3055" t="s">
        <v>6071</v>
      </c>
      <c r="K3055">
        <v>2023</v>
      </c>
      <c r="L3055" s="2" t="s">
        <v>1973</v>
      </c>
    </row>
    <row r="3056" spans="1:12" x14ac:dyDescent="0.25">
      <c r="A3056" t="s">
        <v>5250</v>
      </c>
      <c r="B3056" t="s">
        <v>5250</v>
      </c>
      <c r="C3056" s="2">
        <v>115000000</v>
      </c>
      <c r="D3056" s="2">
        <v>821429</v>
      </c>
      <c r="E3056" s="2">
        <v>139.99992695655985</v>
      </c>
      <c r="F3056" t="s">
        <v>5634</v>
      </c>
      <c r="G3056" t="s">
        <v>1978</v>
      </c>
      <c r="H3056" s="2">
        <v>21</v>
      </c>
      <c r="I3056" t="s">
        <v>4338</v>
      </c>
      <c r="J3056" t="s">
        <v>6072</v>
      </c>
      <c r="K3056">
        <v>2023</v>
      </c>
      <c r="L3056" s="2" t="s">
        <v>1973</v>
      </c>
    </row>
    <row r="3057" spans="1:12" x14ac:dyDescent="0.25">
      <c r="A3057" t="s">
        <v>3668</v>
      </c>
      <c r="B3057" t="s">
        <v>3668</v>
      </c>
      <c r="C3057" s="2">
        <v>1350000000</v>
      </c>
      <c r="D3057" s="2">
        <v>500000</v>
      </c>
      <c r="E3057" s="2">
        <v>2700</v>
      </c>
      <c r="F3057" t="s">
        <v>4229</v>
      </c>
      <c r="G3057" t="s">
        <v>4337</v>
      </c>
      <c r="H3057" s="2">
        <v>753</v>
      </c>
      <c r="I3057" t="s">
        <v>4338</v>
      </c>
      <c r="J3057" t="s">
        <v>6073</v>
      </c>
      <c r="K3057">
        <v>2023</v>
      </c>
      <c r="L3057" s="2" t="s">
        <v>1973</v>
      </c>
    </row>
    <row r="3058" spans="1:12" x14ac:dyDescent="0.25">
      <c r="A3058" t="s">
        <v>3372</v>
      </c>
      <c r="B3058" t="s">
        <v>3372</v>
      </c>
      <c r="C3058" s="2">
        <v>66000000</v>
      </c>
      <c r="D3058" s="2">
        <v>776471</v>
      </c>
      <c r="E3058" s="2">
        <v>84.999954924266333</v>
      </c>
      <c r="F3058" t="s">
        <v>5488</v>
      </c>
      <c r="G3058" t="s">
        <v>1993</v>
      </c>
      <c r="H3058" s="2">
        <v>17</v>
      </c>
      <c r="I3058" t="s">
        <v>4338</v>
      </c>
      <c r="J3058" t="s">
        <v>5910</v>
      </c>
      <c r="K3058">
        <v>2023</v>
      </c>
      <c r="L3058" s="2" t="s">
        <v>1973</v>
      </c>
    </row>
    <row r="3059" spans="1:12" x14ac:dyDescent="0.25">
      <c r="A3059" t="s">
        <v>3465</v>
      </c>
      <c r="B3059" t="s">
        <v>3465</v>
      </c>
      <c r="C3059" s="2">
        <v>200000000</v>
      </c>
      <c r="D3059" s="2">
        <v>1111111</v>
      </c>
      <c r="E3059" s="2">
        <v>180.0000180000018</v>
      </c>
      <c r="F3059" t="s">
        <v>3843</v>
      </c>
      <c r="G3059" t="s">
        <v>2002</v>
      </c>
      <c r="H3059" s="2">
        <v>9</v>
      </c>
      <c r="I3059" t="s">
        <v>4338</v>
      </c>
      <c r="J3059" t="s">
        <v>6074</v>
      </c>
      <c r="K3059">
        <v>2023</v>
      </c>
      <c r="L3059" s="2" t="s">
        <v>1973</v>
      </c>
    </row>
    <row r="3060" spans="1:12" x14ac:dyDescent="0.25">
      <c r="A3060" t="s">
        <v>5251</v>
      </c>
      <c r="B3060" t="s">
        <v>5251</v>
      </c>
      <c r="C3060" s="2">
        <v>1600000000</v>
      </c>
      <c r="D3060" s="2">
        <v>1032258</v>
      </c>
      <c r="E3060" s="2">
        <v>1550.000096875006</v>
      </c>
      <c r="F3060" t="s">
        <v>5635</v>
      </c>
      <c r="G3060" t="s">
        <v>1978</v>
      </c>
      <c r="H3060" s="2">
        <v>2025</v>
      </c>
      <c r="I3060" t="s">
        <v>4338</v>
      </c>
      <c r="J3060" t="s">
        <v>6075</v>
      </c>
      <c r="K3060">
        <v>2023</v>
      </c>
      <c r="L3060" s="2" t="s">
        <v>1973</v>
      </c>
    </row>
    <row r="3061" spans="1:12" x14ac:dyDescent="0.25">
      <c r="A3061" t="s">
        <v>949</v>
      </c>
      <c r="B3061" t="s">
        <v>949</v>
      </c>
      <c r="C3061" s="2">
        <v>600000000</v>
      </c>
      <c r="D3061" s="2">
        <v>1000000</v>
      </c>
      <c r="E3061" s="2">
        <v>600</v>
      </c>
      <c r="F3061" t="s">
        <v>5636</v>
      </c>
      <c r="G3061" t="s">
        <v>2065</v>
      </c>
      <c r="H3061" s="2">
        <v>1318</v>
      </c>
      <c r="I3061" t="s">
        <v>4338</v>
      </c>
      <c r="J3061" t="s">
        <v>6076</v>
      </c>
      <c r="K3061">
        <v>2023</v>
      </c>
      <c r="L3061" s="2" t="s">
        <v>1973</v>
      </c>
    </row>
    <row r="3062" spans="1:12" x14ac:dyDescent="0.25">
      <c r="A3062" t="s">
        <v>5252</v>
      </c>
      <c r="B3062" t="s">
        <v>5252</v>
      </c>
      <c r="C3062" s="2">
        <v>11500000</v>
      </c>
      <c r="D3062" s="2">
        <v>319444</v>
      </c>
      <c r="E3062" s="2">
        <v>36.00005008702621</v>
      </c>
      <c r="F3062" t="s">
        <v>5637</v>
      </c>
      <c r="G3062" t="s">
        <v>2174</v>
      </c>
      <c r="H3062" s="2">
        <v>25</v>
      </c>
      <c r="I3062" t="s">
        <v>4338</v>
      </c>
      <c r="J3062" t="s">
        <v>6077</v>
      </c>
      <c r="K3062">
        <v>2023</v>
      </c>
      <c r="L3062" s="2" t="s">
        <v>1973</v>
      </c>
    </row>
    <row r="3063" spans="1:12" x14ac:dyDescent="0.25">
      <c r="A3063" t="s">
        <v>5253</v>
      </c>
      <c r="B3063" t="s">
        <v>5253</v>
      </c>
      <c r="C3063" s="2">
        <v>520000000</v>
      </c>
      <c r="D3063" s="2">
        <v>1733333</v>
      </c>
      <c r="E3063" s="2">
        <v>300.00005769231876</v>
      </c>
      <c r="F3063" t="s">
        <v>5638</v>
      </c>
      <c r="G3063" t="s">
        <v>1978</v>
      </c>
      <c r="H3063" s="2">
        <v>123</v>
      </c>
      <c r="I3063" t="s">
        <v>4338</v>
      </c>
      <c r="J3063" t="s">
        <v>6078</v>
      </c>
      <c r="K3063">
        <v>2023</v>
      </c>
      <c r="L3063" s="2" t="s">
        <v>1973</v>
      </c>
    </row>
    <row r="3064" spans="1:12" x14ac:dyDescent="0.25">
      <c r="A3064" t="s">
        <v>5068</v>
      </c>
      <c r="B3064" t="s">
        <v>5068</v>
      </c>
      <c r="C3064" s="2">
        <v>1250000000</v>
      </c>
      <c r="D3064" s="2">
        <v>250000</v>
      </c>
      <c r="E3064" s="2">
        <v>5000</v>
      </c>
      <c r="F3064" t="s">
        <v>5639</v>
      </c>
      <c r="G3064" t="s">
        <v>1978</v>
      </c>
      <c r="H3064" s="2">
        <v>5</v>
      </c>
      <c r="I3064" t="s">
        <v>4338</v>
      </c>
      <c r="J3064" t="s">
        <v>6079</v>
      </c>
      <c r="K3064">
        <v>2023</v>
      </c>
      <c r="L3064" s="2" t="s">
        <v>1973</v>
      </c>
    </row>
    <row r="3065" spans="1:12" x14ac:dyDescent="0.25">
      <c r="A3065" t="s">
        <v>5254</v>
      </c>
      <c r="B3065" t="s">
        <v>5254</v>
      </c>
      <c r="C3065" s="2">
        <v>1250000000</v>
      </c>
      <c r="D3065" s="2">
        <v>250000</v>
      </c>
      <c r="E3065" s="2">
        <v>5000</v>
      </c>
      <c r="F3065" t="s">
        <v>5640</v>
      </c>
      <c r="G3065" t="s">
        <v>1978</v>
      </c>
      <c r="H3065" s="2">
        <v>5</v>
      </c>
      <c r="I3065" t="s">
        <v>4338</v>
      </c>
      <c r="J3065" t="s">
        <v>6080</v>
      </c>
      <c r="K3065">
        <v>2023</v>
      </c>
      <c r="L3065" s="2" t="s">
        <v>1973</v>
      </c>
    </row>
    <row r="3066" spans="1:12" x14ac:dyDescent="0.25">
      <c r="A3066" t="s">
        <v>3634</v>
      </c>
      <c r="B3066" t="s">
        <v>3634</v>
      </c>
      <c r="C3066" s="2">
        <v>210000000</v>
      </c>
      <c r="D3066" s="2">
        <v>1750000</v>
      </c>
      <c r="E3066" s="2">
        <v>120</v>
      </c>
      <c r="F3066" t="s">
        <v>5641</v>
      </c>
      <c r="G3066" t="s">
        <v>2002</v>
      </c>
      <c r="H3066" s="2">
        <v>237</v>
      </c>
      <c r="I3066" t="s">
        <v>4338</v>
      </c>
      <c r="J3066" t="s">
        <v>6081</v>
      </c>
      <c r="K3066">
        <v>2023</v>
      </c>
      <c r="L3066" s="2" t="s">
        <v>1973</v>
      </c>
    </row>
    <row r="3067" spans="1:12" x14ac:dyDescent="0.25">
      <c r="A3067" t="s">
        <v>5255</v>
      </c>
      <c r="B3067" t="s">
        <v>5255</v>
      </c>
      <c r="C3067" s="2">
        <v>110000000</v>
      </c>
      <c r="D3067" s="2">
        <v>666667</v>
      </c>
      <c r="E3067" s="2">
        <v>164.99991750004125</v>
      </c>
      <c r="F3067" t="s">
        <v>5642</v>
      </c>
      <c r="G3067" t="s">
        <v>1978</v>
      </c>
      <c r="H3067" s="2">
        <v>486</v>
      </c>
      <c r="I3067" t="s">
        <v>4338</v>
      </c>
      <c r="J3067" t="s">
        <v>6082</v>
      </c>
      <c r="K3067">
        <v>2023</v>
      </c>
      <c r="L3067" s="2" t="s">
        <v>1973</v>
      </c>
    </row>
    <row r="3068" spans="1:12" x14ac:dyDescent="0.25">
      <c r="A3068" t="s">
        <v>5256</v>
      </c>
      <c r="B3068" t="s">
        <v>5256</v>
      </c>
      <c r="C3068" s="2">
        <v>21000000</v>
      </c>
      <c r="D3068" s="2">
        <v>677419</v>
      </c>
      <c r="E3068" s="2">
        <v>31.000016238103743</v>
      </c>
      <c r="F3068" t="s">
        <v>5643</v>
      </c>
      <c r="G3068" t="s">
        <v>1993</v>
      </c>
      <c r="H3068" s="2">
        <v>7210</v>
      </c>
      <c r="I3068" t="s">
        <v>4338</v>
      </c>
      <c r="J3068" t="s">
        <v>6083</v>
      </c>
      <c r="K3068">
        <v>2023</v>
      </c>
      <c r="L3068" s="2" t="s">
        <v>1973</v>
      </c>
    </row>
    <row r="3069" spans="1:12" x14ac:dyDescent="0.25">
      <c r="A3069" t="s">
        <v>5257</v>
      </c>
      <c r="B3069" t="s">
        <v>5257</v>
      </c>
      <c r="C3069" s="2">
        <v>98000000</v>
      </c>
      <c r="D3069" s="2">
        <v>1324324</v>
      </c>
      <c r="E3069" s="2">
        <v>74.000018122453412</v>
      </c>
      <c r="F3069" t="s">
        <v>5644</v>
      </c>
      <c r="G3069" t="s">
        <v>2002</v>
      </c>
      <c r="H3069" s="2">
        <v>1041</v>
      </c>
      <c r="I3069" t="s">
        <v>4338</v>
      </c>
      <c r="J3069" t="s">
        <v>6084</v>
      </c>
      <c r="K3069">
        <v>2023</v>
      </c>
      <c r="L3069" s="2" t="s">
        <v>1973</v>
      </c>
    </row>
    <row r="3070" spans="1:12" x14ac:dyDescent="0.25">
      <c r="A3070" t="s">
        <v>5258</v>
      </c>
      <c r="B3070" t="s">
        <v>5258</v>
      </c>
      <c r="C3070" s="2">
        <v>4000000</v>
      </c>
      <c r="D3070" s="2">
        <v>189573</v>
      </c>
      <c r="E3070" s="2">
        <v>21.100051167624081</v>
      </c>
      <c r="F3070" t="s">
        <v>5645</v>
      </c>
      <c r="G3070" t="s">
        <v>2002</v>
      </c>
      <c r="H3070" s="2">
        <v>254</v>
      </c>
      <c r="I3070" t="s">
        <v>4338</v>
      </c>
      <c r="J3070" t="s">
        <v>6085</v>
      </c>
      <c r="K3070">
        <v>2023</v>
      </c>
      <c r="L3070" s="2" t="s">
        <v>1973</v>
      </c>
    </row>
    <row r="3071" spans="1:12" x14ac:dyDescent="0.25">
      <c r="A3071" t="s">
        <v>3452</v>
      </c>
      <c r="B3071" t="s">
        <v>3452</v>
      </c>
      <c r="C3071" s="2">
        <v>40000000</v>
      </c>
      <c r="D3071" s="2">
        <v>1000000</v>
      </c>
      <c r="E3071" s="2">
        <v>40</v>
      </c>
      <c r="F3071" t="s">
        <v>5646</v>
      </c>
      <c r="G3071" t="s">
        <v>1978</v>
      </c>
      <c r="H3071" s="2">
        <v>1571</v>
      </c>
      <c r="I3071" t="s">
        <v>4338</v>
      </c>
      <c r="J3071" t="s">
        <v>6086</v>
      </c>
      <c r="K3071">
        <v>2023</v>
      </c>
      <c r="L3071" s="2" t="s">
        <v>1973</v>
      </c>
    </row>
    <row r="3072" spans="1:12" x14ac:dyDescent="0.25">
      <c r="A3072" t="s">
        <v>5259</v>
      </c>
      <c r="B3072" t="s">
        <v>5259</v>
      </c>
      <c r="C3072" s="2">
        <v>45000000</v>
      </c>
      <c r="D3072" s="2">
        <v>306122</v>
      </c>
      <c r="E3072" s="2">
        <v>147.00021560031621</v>
      </c>
      <c r="F3072" t="s">
        <v>5647</v>
      </c>
      <c r="G3072" t="s">
        <v>2174</v>
      </c>
      <c r="H3072" s="2">
        <v>23</v>
      </c>
      <c r="I3072" t="s">
        <v>4338</v>
      </c>
      <c r="J3072" t="s">
        <v>6087</v>
      </c>
      <c r="K3072">
        <v>2023</v>
      </c>
      <c r="L3072" s="2" t="s">
        <v>1973</v>
      </c>
    </row>
    <row r="3073" spans="1:12" x14ac:dyDescent="0.25">
      <c r="A3073" t="s">
        <v>5260</v>
      </c>
      <c r="B3073" t="s">
        <v>5260</v>
      </c>
      <c r="C3073" s="2">
        <v>6400000</v>
      </c>
      <c r="D3073" s="2">
        <v>266667</v>
      </c>
      <c r="E3073" s="2">
        <v>23.9999700000375</v>
      </c>
      <c r="F3073" t="s">
        <v>5648</v>
      </c>
      <c r="G3073" t="s">
        <v>2002</v>
      </c>
      <c r="H3073" s="2">
        <v>1746</v>
      </c>
      <c r="I3073" t="s">
        <v>4338</v>
      </c>
      <c r="J3073" t="s">
        <v>6088</v>
      </c>
      <c r="K3073">
        <v>2023</v>
      </c>
      <c r="L3073" s="2" t="s">
        <v>1973</v>
      </c>
    </row>
    <row r="3074" spans="1:12" x14ac:dyDescent="0.25">
      <c r="A3074" t="s">
        <v>3533</v>
      </c>
      <c r="B3074" t="s">
        <v>3533</v>
      </c>
      <c r="C3074" s="2">
        <v>85000000</v>
      </c>
      <c r="D3074" s="2">
        <v>850000</v>
      </c>
      <c r="E3074" s="2">
        <v>100</v>
      </c>
      <c r="F3074" t="s">
        <v>5649</v>
      </c>
      <c r="G3074" t="s">
        <v>2016</v>
      </c>
      <c r="H3074" s="2">
        <v>42</v>
      </c>
      <c r="I3074" t="s">
        <v>4338</v>
      </c>
      <c r="J3074" t="s">
        <v>6089</v>
      </c>
      <c r="K3074">
        <v>2023</v>
      </c>
      <c r="L3074" s="2" t="s">
        <v>1973</v>
      </c>
    </row>
    <row r="3075" spans="1:12" x14ac:dyDescent="0.25">
      <c r="A3075" t="s">
        <v>5261</v>
      </c>
      <c r="B3075" t="s">
        <v>5261</v>
      </c>
      <c r="C3075" s="2">
        <v>230000000</v>
      </c>
      <c r="D3075" s="2">
        <v>686567</v>
      </c>
      <c r="E3075" s="2">
        <v>335.00008010871483</v>
      </c>
      <c r="F3075" t="s">
        <v>5650</v>
      </c>
      <c r="G3075" t="s">
        <v>2016</v>
      </c>
      <c r="H3075" s="2">
        <v>3245</v>
      </c>
      <c r="I3075" t="s">
        <v>4338</v>
      </c>
      <c r="J3075" t="s">
        <v>6090</v>
      </c>
      <c r="K3075">
        <v>2023</v>
      </c>
      <c r="L3075" s="2" t="s">
        <v>1973</v>
      </c>
    </row>
    <row r="3076" spans="1:12" x14ac:dyDescent="0.25">
      <c r="A3076" t="s">
        <v>5262</v>
      </c>
      <c r="B3076" t="s">
        <v>5262</v>
      </c>
      <c r="C3076" s="2">
        <v>50500000</v>
      </c>
      <c r="D3076" s="2">
        <v>1250000</v>
      </c>
      <c r="E3076" s="2">
        <v>40.4</v>
      </c>
      <c r="F3076" t="s">
        <v>5651</v>
      </c>
      <c r="G3076" t="s">
        <v>1978</v>
      </c>
      <c r="H3076" s="2">
        <v>19</v>
      </c>
      <c r="I3076" t="s">
        <v>4338</v>
      </c>
      <c r="J3076" t="s">
        <v>6091</v>
      </c>
      <c r="K3076">
        <v>2023</v>
      </c>
      <c r="L3076" s="2" t="s">
        <v>1973</v>
      </c>
    </row>
    <row r="3077" spans="1:12" x14ac:dyDescent="0.25">
      <c r="A3077" t="s">
        <v>5263</v>
      </c>
      <c r="B3077" t="s">
        <v>5263</v>
      </c>
      <c r="C3077" s="2">
        <v>62900000</v>
      </c>
      <c r="D3077" s="2">
        <v>459124</v>
      </c>
      <c r="E3077" s="2">
        <v>137.00002613672996</v>
      </c>
      <c r="F3077" t="s">
        <v>5652</v>
      </c>
      <c r="G3077" t="s">
        <v>2174</v>
      </c>
      <c r="H3077" s="2">
        <v>533</v>
      </c>
      <c r="I3077" t="s">
        <v>4338</v>
      </c>
      <c r="J3077" t="s">
        <v>6092</v>
      </c>
      <c r="K3077">
        <v>2023</v>
      </c>
      <c r="L3077" s="2" t="s">
        <v>1973</v>
      </c>
    </row>
    <row r="3078" spans="1:12" x14ac:dyDescent="0.25">
      <c r="A3078" t="s">
        <v>3735</v>
      </c>
      <c r="B3078" t="s">
        <v>3735</v>
      </c>
      <c r="C3078" s="2">
        <v>267000000</v>
      </c>
      <c r="D3078" s="2">
        <v>667500</v>
      </c>
      <c r="E3078" s="2">
        <v>400</v>
      </c>
      <c r="F3078" t="s">
        <v>5429</v>
      </c>
      <c r="G3078" t="s">
        <v>1978</v>
      </c>
      <c r="H3078" s="2">
        <v>87</v>
      </c>
      <c r="I3078" t="s">
        <v>4338</v>
      </c>
      <c r="J3078" t="s">
        <v>6093</v>
      </c>
      <c r="K3078">
        <v>2023</v>
      </c>
      <c r="L3078" s="2" t="s">
        <v>1973</v>
      </c>
    </row>
    <row r="3079" spans="1:12" x14ac:dyDescent="0.25">
      <c r="A3079" t="s">
        <v>5264</v>
      </c>
      <c r="B3079" t="s">
        <v>5264</v>
      </c>
      <c r="C3079" s="2">
        <v>440000000</v>
      </c>
      <c r="D3079" s="2">
        <v>245536</v>
      </c>
      <c r="E3079" s="2">
        <v>1791.9979147660629</v>
      </c>
      <c r="F3079" t="s">
        <v>5653</v>
      </c>
      <c r="G3079" t="s">
        <v>2016</v>
      </c>
      <c r="H3079" s="2">
        <v>11</v>
      </c>
      <c r="I3079" t="s">
        <v>4338</v>
      </c>
      <c r="J3079" t="s">
        <v>6094</v>
      </c>
      <c r="K3079">
        <v>2023</v>
      </c>
      <c r="L3079" s="2" t="s">
        <v>1973</v>
      </c>
    </row>
    <row r="3080" spans="1:12" x14ac:dyDescent="0.25">
      <c r="A3080" t="s">
        <v>5265</v>
      </c>
      <c r="B3080" t="s">
        <v>5265</v>
      </c>
      <c r="C3080" s="2">
        <v>15000000</v>
      </c>
      <c r="D3080" s="2">
        <v>241935</v>
      </c>
      <c r="E3080" s="2">
        <v>62.000124000248</v>
      </c>
      <c r="F3080" t="s">
        <v>3745</v>
      </c>
      <c r="G3080" t="s">
        <v>1978</v>
      </c>
      <c r="H3080" s="2">
        <v>724</v>
      </c>
      <c r="I3080" t="s">
        <v>4338</v>
      </c>
      <c r="J3080" t="s">
        <v>6095</v>
      </c>
      <c r="K3080">
        <v>2023</v>
      </c>
      <c r="L3080" s="2" t="s">
        <v>1973</v>
      </c>
    </row>
    <row r="3081" spans="1:12" x14ac:dyDescent="0.25">
      <c r="A3081" t="s">
        <v>5266</v>
      </c>
      <c r="B3081" t="s">
        <v>5266</v>
      </c>
      <c r="C3081" s="2">
        <v>20499999</v>
      </c>
      <c r="D3081" s="2">
        <v>111413</v>
      </c>
      <c r="E3081" s="2">
        <v>184.0000628292928</v>
      </c>
      <c r="F3081" t="s">
        <v>5654</v>
      </c>
      <c r="G3081" t="s">
        <v>4337</v>
      </c>
      <c r="H3081" s="2">
        <v>546</v>
      </c>
      <c r="I3081" t="s">
        <v>4338</v>
      </c>
      <c r="J3081" t="s">
        <v>6096</v>
      </c>
      <c r="K3081">
        <v>2023</v>
      </c>
      <c r="L3081" s="2" t="s">
        <v>1973</v>
      </c>
    </row>
    <row r="3082" spans="1:12" x14ac:dyDescent="0.25">
      <c r="A3082" t="s">
        <v>5267</v>
      </c>
      <c r="B3082" t="s">
        <v>5267</v>
      </c>
      <c r="C3082" s="2">
        <v>55500000</v>
      </c>
      <c r="D3082" s="2">
        <v>781690</v>
      </c>
      <c r="E3082" s="2">
        <v>71.000012792795104</v>
      </c>
      <c r="F3082" t="s">
        <v>5655</v>
      </c>
      <c r="G3082" t="s">
        <v>1978</v>
      </c>
      <c r="H3082" s="2">
        <v>76</v>
      </c>
      <c r="I3082" t="s">
        <v>4338</v>
      </c>
      <c r="J3082" t="s">
        <v>6097</v>
      </c>
      <c r="K3082">
        <v>2023</v>
      </c>
      <c r="L3082" s="2" t="s">
        <v>1973</v>
      </c>
    </row>
    <row r="3083" spans="1:12" x14ac:dyDescent="0.25">
      <c r="A3083" t="s">
        <v>5268</v>
      </c>
      <c r="B3083" t="s">
        <v>5268</v>
      </c>
      <c r="C3083" s="2">
        <v>160000000</v>
      </c>
      <c r="D3083" s="2">
        <v>1185185</v>
      </c>
      <c r="E3083" s="2">
        <v>135.0000210937533</v>
      </c>
      <c r="F3083" t="s">
        <v>5428</v>
      </c>
      <c r="G3083" t="s">
        <v>1993</v>
      </c>
      <c r="H3083" s="2">
        <v>10</v>
      </c>
      <c r="I3083" t="s">
        <v>4338</v>
      </c>
      <c r="J3083" t="s">
        <v>6098</v>
      </c>
      <c r="K3083">
        <v>2023</v>
      </c>
      <c r="L3083" s="2" t="s">
        <v>1973</v>
      </c>
    </row>
    <row r="3084" spans="1:12" x14ac:dyDescent="0.25">
      <c r="A3084" t="s">
        <v>5269</v>
      </c>
      <c r="B3084" t="s">
        <v>5269</v>
      </c>
      <c r="C3084" s="2">
        <v>1250000000</v>
      </c>
      <c r="D3084" s="2">
        <v>250000</v>
      </c>
      <c r="E3084" s="2">
        <v>5000</v>
      </c>
      <c r="F3084" t="s">
        <v>5656</v>
      </c>
      <c r="G3084" t="s">
        <v>1978</v>
      </c>
      <c r="H3084" s="2">
        <v>6</v>
      </c>
      <c r="I3084" t="s">
        <v>4338</v>
      </c>
      <c r="J3084" t="s">
        <v>6099</v>
      </c>
      <c r="K3084">
        <v>2023</v>
      </c>
      <c r="L3084" s="2" t="s">
        <v>1973</v>
      </c>
    </row>
    <row r="3085" spans="1:12" x14ac:dyDescent="0.25">
      <c r="A3085" t="s">
        <v>5270</v>
      </c>
      <c r="B3085" t="s">
        <v>5270</v>
      </c>
      <c r="C3085" s="2">
        <v>200000000</v>
      </c>
      <c r="D3085" s="2">
        <v>1250000</v>
      </c>
      <c r="E3085" s="2">
        <v>160</v>
      </c>
      <c r="F3085" t="s">
        <v>5657</v>
      </c>
      <c r="G3085" t="s">
        <v>2016</v>
      </c>
      <c r="H3085" s="2">
        <v>182</v>
      </c>
      <c r="I3085" t="s">
        <v>4338</v>
      </c>
      <c r="J3085" t="s">
        <v>6100</v>
      </c>
      <c r="K3085">
        <v>2023</v>
      </c>
      <c r="L3085" s="2" t="s">
        <v>1973</v>
      </c>
    </row>
    <row r="3086" spans="1:12" x14ac:dyDescent="0.25">
      <c r="A3086" t="s">
        <v>5271</v>
      </c>
      <c r="B3086" t="s">
        <v>5271</v>
      </c>
      <c r="C3086" s="2">
        <v>13000000</v>
      </c>
      <c r="D3086" s="2">
        <v>297483</v>
      </c>
      <c r="E3086" s="2">
        <v>43.699976133089955</v>
      </c>
      <c r="F3086" t="s">
        <v>5658</v>
      </c>
      <c r="G3086" t="s">
        <v>1993</v>
      </c>
      <c r="H3086" s="2">
        <v>2368</v>
      </c>
      <c r="I3086" t="s">
        <v>4338</v>
      </c>
      <c r="J3086" t="s">
        <v>6101</v>
      </c>
      <c r="K3086">
        <v>2023</v>
      </c>
      <c r="L3086" s="2" t="s">
        <v>1973</v>
      </c>
    </row>
    <row r="3087" spans="1:12" x14ac:dyDescent="0.25">
      <c r="A3087" t="s">
        <v>5272</v>
      </c>
      <c r="B3087" t="s">
        <v>5272</v>
      </c>
      <c r="C3087" s="2">
        <v>186234000</v>
      </c>
      <c r="D3087" s="2">
        <v>864998</v>
      </c>
      <c r="E3087" s="2">
        <v>215.29991976860063</v>
      </c>
      <c r="F3087" t="s">
        <v>3898</v>
      </c>
      <c r="G3087" t="s">
        <v>1978</v>
      </c>
      <c r="H3087" s="2">
        <v>244</v>
      </c>
      <c r="I3087" t="s">
        <v>4338</v>
      </c>
      <c r="J3087" t="s">
        <v>6102</v>
      </c>
      <c r="K3087">
        <v>2023</v>
      </c>
      <c r="L3087" s="2" t="s">
        <v>1973</v>
      </c>
    </row>
    <row r="3088" spans="1:12" x14ac:dyDescent="0.25">
      <c r="A3088" t="s">
        <v>5273</v>
      </c>
      <c r="B3088" t="s">
        <v>5273</v>
      </c>
      <c r="C3088" s="2">
        <v>46500000</v>
      </c>
      <c r="D3088" s="2">
        <v>1107143</v>
      </c>
      <c r="E3088" s="2">
        <v>41.999994580645861</v>
      </c>
      <c r="F3088" t="s">
        <v>5659</v>
      </c>
      <c r="G3088" t="s">
        <v>2002</v>
      </c>
      <c r="H3088" s="2">
        <v>598</v>
      </c>
      <c r="I3088" t="s">
        <v>4338</v>
      </c>
      <c r="J3088" t="s">
        <v>6103</v>
      </c>
      <c r="K3088">
        <v>2023</v>
      </c>
      <c r="L3088" s="2" t="s">
        <v>1973</v>
      </c>
    </row>
    <row r="3089" spans="1:12" x14ac:dyDescent="0.25">
      <c r="A3089" t="s">
        <v>5226</v>
      </c>
      <c r="B3089" t="s">
        <v>5226</v>
      </c>
      <c r="C3089" s="2">
        <v>300000000</v>
      </c>
      <c r="D3089" s="2">
        <v>641026</v>
      </c>
      <c r="E3089" s="2">
        <v>467.99973792014674</v>
      </c>
      <c r="F3089" t="s">
        <v>5660</v>
      </c>
      <c r="G3089" t="s">
        <v>1978</v>
      </c>
      <c r="H3089" s="2">
        <v>72</v>
      </c>
      <c r="I3089" t="s">
        <v>4338</v>
      </c>
      <c r="J3089" t="s">
        <v>6104</v>
      </c>
      <c r="K3089">
        <v>2023</v>
      </c>
      <c r="L3089" s="2" t="s">
        <v>1973</v>
      </c>
    </row>
    <row r="3090" spans="1:12" x14ac:dyDescent="0.25">
      <c r="A3090" t="s">
        <v>3687</v>
      </c>
      <c r="B3090" t="s">
        <v>3687</v>
      </c>
      <c r="C3090" s="2">
        <v>18500000</v>
      </c>
      <c r="D3090" s="2">
        <v>451220</v>
      </c>
      <c r="E3090" s="2">
        <v>40.999955675723591</v>
      </c>
      <c r="F3090" t="s">
        <v>5661</v>
      </c>
      <c r="G3090" t="s">
        <v>2016</v>
      </c>
      <c r="H3090" s="2">
        <v>543</v>
      </c>
      <c r="I3090" t="s">
        <v>4338</v>
      </c>
      <c r="J3090" t="s">
        <v>6105</v>
      </c>
      <c r="K3090">
        <v>2023</v>
      </c>
      <c r="L3090" s="2" t="s">
        <v>1973</v>
      </c>
    </row>
    <row r="3091" spans="1:12" x14ac:dyDescent="0.25">
      <c r="A3091" t="s">
        <v>5274</v>
      </c>
      <c r="B3091" t="s">
        <v>5274</v>
      </c>
      <c r="C3091" s="2">
        <v>1005060000</v>
      </c>
      <c r="D3091" s="2">
        <v>1500000</v>
      </c>
      <c r="E3091" s="2">
        <v>670.04</v>
      </c>
      <c r="F3091" t="s">
        <v>5626</v>
      </c>
      <c r="G3091" t="s">
        <v>1978</v>
      </c>
      <c r="H3091" s="2">
        <v>28</v>
      </c>
      <c r="I3091" t="s">
        <v>4338</v>
      </c>
      <c r="J3091" t="s">
        <v>6106</v>
      </c>
      <c r="K3091">
        <v>2023</v>
      </c>
      <c r="L3091" s="2" t="s">
        <v>1973</v>
      </c>
    </row>
    <row r="3092" spans="1:12" x14ac:dyDescent="0.25">
      <c r="A3092" t="s">
        <v>3383</v>
      </c>
      <c r="B3092" t="s">
        <v>3383</v>
      </c>
      <c r="C3092" s="2">
        <v>57000000</v>
      </c>
      <c r="D3092" s="2">
        <v>1140000</v>
      </c>
      <c r="E3092" s="2">
        <v>50</v>
      </c>
      <c r="F3092" t="s">
        <v>5662</v>
      </c>
      <c r="G3092" t="s">
        <v>1978</v>
      </c>
      <c r="H3092" s="2">
        <v>1451</v>
      </c>
      <c r="I3092" t="s">
        <v>4338</v>
      </c>
      <c r="J3092" t="s">
        <v>6107</v>
      </c>
      <c r="K3092">
        <v>2023</v>
      </c>
      <c r="L3092" s="2" t="s">
        <v>1973</v>
      </c>
    </row>
    <row r="3093" spans="1:12" x14ac:dyDescent="0.25">
      <c r="A3093" t="s">
        <v>5073</v>
      </c>
      <c r="B3093" t="s">
        <v>5073</v>
      </c>
      <c r="C3093" s="2">
        <v>1700000000</v>
      </c>
      <c r="D3093" s="2">
        <v>283333</v>
      </c>
      <c r="E3093" s="2">
        <v>6000.007058831834</v>
      </c>
      <c r="F3093" t="s">
        <v>5663</v>
      </c>
      <c r="G3093" t="s">
        <v>1978</v>
      </c>
      <c r="H3093" s="2">
        <v>337</v>
      </c>
      <c r="I3093" t="s">
        <v>4338</v>
      </c>
      <c r="J3093" t="s">
        <v>6108</v>
      </c>
      <c r="K3093">
        <v>2023</v>
      </c>
      <c r="L3093" s="2" t="s">
        <v>1973</v>
      </c>
    </row>
    <row r="3094" spans="1:12" x14ac:dyDescent="0.25">
      <c r="A3094" t="s">
        <v>5275</v>
      </c>
      <c r="B3094" t="s">
        <v>5275</v>
      </c>
      <c r="C3094" s="2">
        <v>305000000</v>
      </c>
      <c r="D3094" s="2">
        <v>469231</v>
      </c>
      <c r="E3094" s="2">
        <v>649.9996803280261</v>
      </c>
      <c r="F3094" t="s">
        <v>5664</v>
      </c>
      <c r="G3094" t="s">
        <v>2016</v>
      </c>
      <c r="H3094" s="2">
        <v>170</v>
      </c>
      <c r="I3094" t="s">
        <v>4338</v>
      </c>
      <c r="J3094" t="s">
        <v>6109</v>
      </c>
      <c r="K3094">
        <v>2023</v>
      </c>
      <c r="L3094" s="2" t="s">
        <v>1973</v>
      </c>
    </row>
    <row r="3095" spans="1:12" x14ac:dyDescent="0.25">
      <c r="A3095" t="s">
        <v>5276</v>
      </c>
      <c r="B3095" t="s">
        <v>5276</v>
      </c>
      <c r="C3095" s="2">
        <v>74900000</v>
      </c>
      <c r="D3095" s="2">
        <v>240064</v>
      </c>
      <c r="E3095" s="2">
        <v>312.00013329778727</v>
      </c>
      <c r="F3095" t="s">
        <v>5665</v>
      </c>
      <c r="G3095" t="s">
        <v>2174</v>
      </c>
      <c r="H3095" s="2">
        <v>1155</v>
      </c>
      <c r="I3095" t="s">
        <v>4338</v>
      </c>
      <c r="J3095" t="s">
        <v>6110</v>
      </c>
      <c r="K3095">
        <v>2023</v>
      </c>
      <c r="L3095" s="2" t="s">
        <v>1973</v>
      </c>
    </row>
    <row r="3096" spans="1:12" x14ac:dyDescent="0.25">
      <c r="A3096" t="s">
        <v>5277</v>
      </c>
      <c r="B3096" t="s">
        <v>5277</v>
      </c>
      <c r="C3096" s="2">
        <v>46100000</v>
      </c>
      <c r="D3096" s="2">
        <v>470408</v>
      </c>
      <c r="E3096" s="2">
        <v>98.00003401302699</v>
      </c>
      <c r="F3096" t="s">
        <v>5666</v>
      </c>
      <c r="G3096" t="s">
        <v>4337</v>
      </c>
      <c r="H3096" s="2">
        <v>100</v>
      </c>
      <c r="I3096" t="s">
        <v>4338</v>
      </c>
      <c r="J3096" t="s">
        <v>6111</v>
      </c>
      <c r="K3096">
        <v>2023</v>
      </c>
      <c r="L3096" s="2" t="s">
        <v>1973</v>
      </c>
    </row>
    <row r="3097" spans="1:12" x14ac:dyDescent="0.25">
      <c r="A3097" t="s">
        <v>5278</v>
      </c>
      <c r="B3097" t="s">
        <v>5278</v>
      </c>
      <c r="C3097" s="2">
        <v>10000000</v>
      </c>
      <c r="D3097" s="2">
        <v>128700</v>
      </c>
      <c r="E3097" s="2">
        <v>77.700077700077699</v>
      </c>
      <c r="F3097" t="s">
        <v>5667</v>
      </c>
      <c r="G3097" t="s">
        <v>1978</v>
      </c>
      <c r="H3097" s="2">
        <v>10524</v>
      </c>
      <c r="I3097" t="s">
        <v>4338</v>
      </c>
      <c r="J3097" t="s">
        <v>6112</v>
      </c>
      <c r="K3097">
        <v>2023</v>
      </c>
      <c r="L3097" s="2" t="s">
        <v>1973</v>
      </c>
    </row>
    <row r="3098" spans="1:12" x14ac:dyDescent="0.25">
      <c r="A3098" t="s">
        <v>5167</v>
      </c>
      <c r="B3098" t="s">
        <v>5167</v>
      </c>
      <c r="C3098" s="2">
        <v>600000000</v>
      </c>
      <c r="D3098" s="2">
        <v>133333</v>
      </c>
      <c r="E3098" s="2">
        <v>4500.0112500281248</v>
      </c>
      <c r="F3098" t="s">
        <v>5668</v>
      </c>
      <c r="G3098" t="s">
        <v>2016</v>
      </c>
      <c r="H3098" s="2">
        <v>3777</v>
      </c>
      <c r="I3098" t="s">
        <v>4338</v>
      </c>
      <c r="J3098" t="s">
        <v>6113</v>
      </c>
      <c r="K3098">
        <v>2023</v>
      </c>
      <c r="L3098" s="2" t="s">
        <v>1973</v>
      </c>
    </row>
    <row r="3099" spans="1:12" x14ac:dyDescent="0.25">
      <c r="A3099" t="s">
        <v>5279</v>
      </c>
      <c r="B3099" t="s">
        <v>5279</v>
      </c>
      <c r="C3099" s="2">
        <v>50000000</v>
      </c>
      <c r="D3099" s="2">
        <v>183824</v>
      </c>
      <c r="E3099" s="2">
        <v>271.99930368178258</v>
      </c>
      <c r="F3099" t="s">
        <v>5669</v>
      </c>
      <c r="G3099" t="s">
        <v>2065</v>
      </c>
      <c r="H3099" s="2">
        <v>33</v>
      </c>
      <c r="I3099" t="s">
        <v>4338</v>
      </c>
      <c r="J3099" t="s">
        <v>6114</v>
      </c>
      <c r="K3099">
        <v>2023</v>
      </c>
      <c r="L3099" s="2" t="s">
        <v>1973</v>
      </c>
    </row>
    <row r="3100" spans="1:12" x14ac:dyDescent="0.25">
      <c r="A3100" t="s">
        <v>5280</v>
      </c>
      <c r="B3100" t="s">
        <v>5280</v>
      </c>
      <c r="C3100" s="2">
        <v>22500000</v>
      </c>
      <c r="D3100" s="2">
        <v>335821</v>
      </c>
      <c r="E3100" s="2">
        <v>66.999979155562045</v>
      </c>
      <c r="F3100" t="s">
        <v>5670</v>
      </c>
      <c r="G3100" t="s">
        <v>1978</v>
      </c>
      <c r="H3100" s="2">
        <v>1886</v>
      </c>
      <c r="I3100" t="s">
        <v>4338</v>
      </c>
      <c r="J3100" t="s">
        <v>6115</v>
      </c>
      <c r="K3100">
        <v>2023</v>
      </c>
      <c r="L3100" s="2" t="s">
        <v>1973</v>
      </c>
    </row>
    <row r="3101" spans="1:12" x14ac:dyDescent="0.25">
      <c r="A3101" t="s">
        <v>5086</v>
      </c>
      <c r="B3101" t="s">
        <v>5086</v>
      </c>
      <c r="C3101" s="2">
        <v>500000000</v>
      </c>
      <c r="D3101" s="2">
        <v>333333</v>
      </c>
      <c r="E3101" s="2">
        <v>1500.0015000015001</v>
      </c>
      <c r="F3101" t="s">
        <v>5671</v>
      </c>
      <c r="G3101" t="s">
        <v>2174</v>
      </c>
      <c r="H3101" s="2">
        <v>771</v>
      </c>
      <c r="I3101" t="s">
        <v>4338</v>
      </c>
      <c r="J3101" t="s">
        <v>6116</v>
      </c>
      <c r="K3101">
        <v>2023</v>
      </c>
      <c r="L3101" s="2" t="s">
        <v>1973</v>
      </c>
    </row>
    <row r="3102" spans="1:12" x14ac:dyDescent="0.25">
      <c r="A3102" t="s">
        <v>3263</v>
      </c>
      <c r="B3102" t="s">
        <v>3263</v>
      </c>
      <c r="C3102" s="2">
        <v>100000000</v>
      </c>
      <c r="D3102" s="2">
        <v>578035</v>
      </c>
      <c r="E3102" s="2">
        <v>172.99990485005233</v>
      </c>
      <c r="F3102" t="s">
        <v>5672</v>
      </c>
      <c r="G3102" t="s">
        <v>2002</v>
      </c>
      <c r="H3102" s="2">
        <v>1112</v>
      </c>
      <c r="I3102" t="s">
        <v>4338</v>
      </c>
      <c r="J3102" t="s">
        <v>6117</v>
      </c>
      <c r="K3102">
        <v>2023</v>
      </c>
      <c r="L3102" s="2" t="s">
        <v>1973</v>
      </c>
    </row>
    <row r="3103" spans="1:12" x14ac:dyDescent="0.25">
      <c r="A3103" t="s">
        <v>3634</v>
      </c>
      <c r="B3103" t="s">
        <v>3634</v>
      </c>
      <c r="C3103" s="2">
        <v>210000000</v>
      </c>
      <c r="D3103" s="2">
        <v>1750000</v>
      </c>
      <c r="E3103" s="2">
        <v>120</v>
      </c>
      <c r="F3103" t="s">
        <v>5641</v>
      </c>
      <c r="G3103" t="s">
        <v>2002</v>
      </c>
      <c r="H3103" s="2">
        <v>237</v>
      </c>
      <c r="I3103" t="s">
        <v>4338</v>
      </c>
      <c r="J3103" t="s">
        <v>6081</v>
      </c>
      <c r="K3103">
        <v>2023</v>
      </c>
      <c r="L3103" s="2" t="s">
        <v>1973</v>
      </c>
    </row>
    <row r="3104" spans="1:12" x14ac:dyDescent="0.25">
      <c r="A3104" t="s">
        <v>5281</v>
      </c>
      <c r="B3104" t="s">
        <v>5281</v>
      </c>
      <c r="C3104" s="2">
        <v>49000000</v>
      </c>
      <c r="D3104" s="2">
        <v>283237</v>
      </c>
      <c r="E3104" s="2">
        <v>172.99999646938784</v>
      </c>
      <c r="F3104" t="s">
        <v>5673</v>
      </c>
      <c r="G3104" t="s">
        <v>4337</v>
      </c>
      <c r="H3104" s="2">
        <v>1321</v>
      </c>
      <c r="I3104" t="s">
        <v>4338</v>
      </c>
      <c r="J3104" t="s">
        <v>6118</v>
      </c>
      <c r="K3104">
        <v>2023</v>
      </c>
      <c r="L3104" s="2" t="s">
        <v>1973</v>
      </c>
    </row>
    <row r="3105" spans="1:12" x14ac:dyDescent="0.25">
      <c r="A3105" t="s">
        <v>3326</v>
      </c>
      <c r="B3105" t="s">
        <v>3326</v>
      </c>
      <c r="C3105" s="2">
        <v>63999000</v>
      </c>
      <c r="D3105" s="2">
        <v>914271</v>
      </c>
      <c r="E3105" s="2">
        <v>70.000032813028085</v>
      </c>
      <c r="F3105" t="s">
        <v>5393</v>
      </c>
      <c r="G3105" t="s">
        <v>1993</v>
      </c>
      <c r="H3105" s="2">
        <v>105</v>
      </c>
      <c r="I3105" t="s">
        <v>4338</v>
      </c>
      <c r="J3105" t="s">
        <v>6119</v>
      </c>
      <c r="K3105">
        <v>2023</v>
      </c>
      <c r="L3105" s="2" t="s">
        <v>1973</v>
      </c>
    </row>
    <row r="3106" spans="1:12" x14ac:dyDescent="0.25">
      <c r="A3106" t="s">
        <v>3651</v>
      </c>
      <c r="B3106" t="s">
        <v>3651</v>
      </c>
      <c r="C3106" s="2">
        <v>94000000</v>
      </c>
      <c r="D3106" s="2">
        <v>391667</v>
      </c>
      <c r="E3106" s="2">
        <v>239.99979574485468</v>
      </c>
      <c r="F3106" t="s">
        <v>5674</v>
      </c>
      <c r="G3106" t="s">
        <v>2065</v>
      </c>
      <c r="H3106" s="2">
        <v>755</v>
      </c>
      <c r="I3106" t="s">
        <v>4338</v>
      </c>
      <c r="J3106" t="s">
        <v>6120</v>
      </c>
      <c r="K3106">
        <v>2023</v>
      </c>
      <c r="L3106" s="2" t="s">
        <v>1973</v>
      </c>
    </row>
    <row r="3107" spans="1:12" x14ac:dyDescent="0.25">
      <c r="A3107" t="s">
        <v>5282</v>
      </c>
      <c r="B3107" t="s">
        <v>5282</v>
      </c>
      <c r="C3107" s="2">
        <v>100000000</v>
      </c>
      <c r="D3107" s="2">
        <v>230415</v>
      </c>
      <c r="E3107" s="2">
        <v>433.99952260052515</v>
      </c>
      <c r="F3107" t="s">
        <v>5675</v>
      </c>
      <c r="G3107" t="s">
        <v>1978</v>
      </c>
      <c r="H3107" s="2">
        <v>292</v>
      </c>
      <c r="I3107" t="s">
        <v>4338</v>
      </c>
      <c r="J3107" t="s">
        <v>6121</v>
      </c>
      <c r="K3107">
        <v>2023</v>
      </c>
      <c r="L3107" s="2" t="s">
        <v>1973</v>
      </c>
    </row>
    <row r="3108" spans="1:12" x14ac:dyDescent="0.25">
      <c r="A3108" t="s">
        <v>5283</v>
      </c>
      <c r="B3108" t="s">
        <v>5283</v>
      </c>
      <c r="C3108" s="2">
        <v>430000000</v>
      </c>
      <c r="D3108" s="2">
        <v>330769</v>
      </c>
      <c r="E3108" s="2">
        <v>1300.0009069773769</v>
      </c>
      <c r="F3108" t="s">
        <v>5676</v>
      </c>
      <c r="G3108" t="s">
        <v>2002</v>
      </c>
      <c r="H3108" s="2">
        <v>4486</v>
      </c>
      <c r="I3108" t="s">
        <v>4338</v>
      </c>
      <c r="J3108" t="s">
        <v>6122</v>
      </c>
      <c r="K3108">
        <v>2023</v>
      </c>
      <c r="L3108" s="2" t="s">
        <v>1973</v>
      </c>
    </row>
    <row r="3109" spans="1:12" x14ac:dyDescent="0.25">
      <c r="A3109" t="s">
        <v>5284</v>
      </c>
      <c r="B3109" t="s">
        <v>5284</v>
      </c>
      <c r="C3109" s="2">
        <v>260000000</v>
      </c>
      <c r="D3109" s="2">
        <v>351827</v>
      </c>
      <c r="E3109" s="2">
        <v>738.99956512717904</v>
      </c>
      <c r="F3109" t="s">
        <v>5677</v>
      </c>
      <c r="G3109" t="s">
        <v>2174</v>
      </c>
      <c r="H3109" s="2">
        <v>754</v>
      </c>
      <c r="I3109" t="s">
        <v>4338</v>
      </c>
      <c r="J3109" t="s">
        <v>6123</v>
      </c>
      <c r="K3109">
        <v>2023</v>
      </c>
      <c r="L3109" s="2" t="s">
        <v>1973</v>
      </c>
    </row>
    <row r="3110" spans="1:12" x14ac:dyDescent="0.25">
      <c r="A3110" t="s">
        <v>5285</v>
      </c>
      <c r="B3110" t="s">
        <v>5285</v>
      </c>
      <c r="C3110" s="2">
        <v>230505000</v>
      </c>
      <c r="D3110" s="2">
        <v>358707</v>
      </c>
      <c r="E3110" s="2">
        <v>642.59967048315195</v>
      </c>
      <c r="F3110" t="s">
        <v>5678</v>
      </c>
      <c r="G3110" t="s">
        <v>2016</v>
      </c>
      <c r="H3110" s="2">
        <v>259</v>
      </c>
      <c r="I3110" t="s">
        <v>4338</v>
      </c>
      <c r="J3110" t="s">
        <v>6124</v>
      </c>
      <c r="K3110">
        <v>2023</v>
      </c>
      <c r="L3110" s="2" t="s">
        <v>1973</v>
      </c>
    </row>
    <row r="3111" spans="1:12" x14ac:dyDescent="0.25">
      <c r="A3111" t="s">
        <v>5286</v>
      </c>
      <c r="B3111" t="s">
        <v>5286</v>
      </c>
      <c r="C3111" s="2">
        <v>190000000</v>
      </c>
      <c r="D3111" s="2">
        <v>126667</v>
      </c>
      <c r="E3111" s="2">
        <v>1499.9960526419668</v>
      </c>
      <c r="F3111" t="s">
        <v>5679</v>
      </c>
      <c r="G3111" t="s">
        <v>2065</v>
      </c>
      <c r="H3111" s="2">
        <v>129</v>
      </c>
      <c r="I3111" t="s">
        <v>4338</v>
      </c>
      <c r="J3111" t="s">
        <v>6125</v>
      </c>
      <c r="K3111">
        <v>2023</v>
      </c>
      <c r="L3111" s="2" t="s">
        <v>1973</v>
      </c>
    </row>
    <row r="3112" spans="1:12" x14ac:dyDescent="0.25">
      <c r="A3112" t="s">
        <v>5287</v>
      </c>
      <c r="B3112" t="s">
        <v>5287</v>
      </c>
      <c r="C3112" s="2">
        <v>691000000</v>
      </c>
      <c r="D3112" s="2">
        <v>546937</v>
      </c>
      <c r="E3112" s="2">
        <v>1263.399623722659</v>
      </c>
      <c r="F3112" t="s">
        <v>5680</v>
      </c>
      <c r="G3112" t="s">
        <v>1993</v>
      </c>
      <c r="H3112" s="2">
        <v>60</v>
      </c>
      <c r="I3112" t="s">
        <v>4338</v>
      </c>
      <c r="J3112" t="s">
        <v>6126</v>
      </c>
      <c r="K3112">
        <v>2023</v>
      </c>
      <c r="L3112" s="2" t="s">
        <v>1973</v>
      </c>
    </row>
    <row r="3113" spans="1:12" x14ac:dyDescent="0.25">
      <c r="A3113" t="s">
        <v>5086</v>
      </c>
      <c r="B3113" t="s">
        <v>5086</v>
      </c>
      <c r="C3113" s="2">
        <v>350000000</v>
      </c>
      <c r="D3113" s="2">
        <v>233333</v>
      </c>
      <c r="E3113" s="2">
        <v>1500.002142860204</v>
      </c>
      <c r="F3113" t="s">
        <v>5681</v>
      </c>
      <c r="G3113" t="s">
        <v>4337</v>
      </c>
      <c r="H3113" s="2">
        <v>241</v>
      </c>
      <c r="I3113" t="s">
        <v>4338</v>
      </c>
      <c r="J3113" t="s">
        <v>6127</v>
      </c>
      <c r="K3113">
        <v>2023</v>
      </c>
      <c r="L3113" s="2" t="s">
        <v>1973</v>
      </c>
    </row>
    <row r="3114" spans="1:12" x14ac:dyDescent="0.25">
      <c r="A3114" t="s">
        <v>3516</v>
      </c>
      <c r="B3114" t="s">
        <v>3516</v>
      </c>
      <c r="C3114" s="2">
        <v>78000000</v>
      </c>
      <c r="D3114" s="2">
        <v>390000</v>
      </c>
      <c r="E3114" s="2">
        <v>200</v>
      </c>
      <c r="F3114" t="s">
        <v>5519</v>
      </c>
      <c r="G3114" t="s">
        <v>2185</v>
      </c>
      <c r="H3114" s="2">
        <v>631</v>
      </c>
      <c r="I3114" t="s">
        <v>4338</v>
      </c>
      <c r="J3114" t="s">
        <v>5945</v>
      </c>
      <c r="K3114">
        <v>2023</v>
      </c>
      <c r="L3114" s="2" t="s">
        <v>1973</v>
      </c>
    </row>
    <row r="3115" spans="1:12" x14ac:dyDescent="0.25">
      <c r="A3115" t="s">
        <v>3639</v>
      </c>
      <c r="B3115" t="s">
        <v>3639</v>
      </c>
      <c r="C3115" s="2">
        <v>3500000</v>
      </c>
      <c r="D3115" s="2">
        <v>350000</v>
      </c>
      <c r="E3115" s="2">
        <v>10</v>
      </c>
      <c r="F3115" t="s">
        <v>5419</v>
      </c>
      <c r="G3115" t="s">
        <v>1978</v>
      </c>
      <c r="H3115" s="2">
        <v>449</v>
      </c>
      <c r="I3115" t="s">
        <v>4338</v>
      </c>
      <c r="J3115" t="s">
        <v>6128</v>
      </c>
      <c r="K3115">
        <v>2023</v>
      </c>
      <c r="L3115" s="2" t="s">
        <v>1973</v>
      </c>
    </row>
    <row r="3116" spans="1:12" x14ac:dyDescent="0.25">
      <c r="A3116" t="s">
        <v>3639</v>
      </c>
      <c r="B3116" t="s">
        <v>3639</v>
      </c>
      <c r="C3116" s="2">
        <v>3500000</v>
      </c>
      <c r="D3116" s="2">
        <v>350000</v>
      </c>
      <c r="E3116" s="2">
        <v>10</v>
      </c>
      <c r="F3116" t="s">
        <v>5385</v>
      </c>
      <c r="G3116" t="s">
        <v>1978</v>
      </c>
      <c r="H3116" s="2">
        <v>272</v>
      </c>
      <c r="I3116" t="s">
        <v>4338</v>
      </c>
      <c r="J3116" t="s">
        <v>6129</v>
      </c>
      <c r="K3116">
        <v>2023</v>
      </c>
      <c r="L3116" s="2" t="s">
        <v>1973</v>
      </c>
    </row>
    <row r="3117" spans="1:12" x14ac:dyDescent="0.25">
      <c r="A3117" t="s">
        <v>5288</v>
      </c>
      <c r="B3117" t="s">
        <v>5288</v>
      </c>
      <c r="C3117" s="2">
        <v>132000000</v>
      </c>
      <c r="D3117" s="2">
        <v>761246</v>
      </c>
      <c r="E3117" s="2">
        <v>173.39992591094074</v>
      </c>
      <c r="F3117" t="s">
        <v>5682</v>
      </c>
      <c r="G3117" t="s">
        <v>1978</v>
      </c>
      <c r="H3117" s="2">
        <v>206</v>
      </c>
      <c r="I3117" t="s">
        <v>4338</v>
      </c>
      <c r="J3117" t="s">
        <v>6130</v>
      </c>
      <c r="K3117">
        <v>2023</v>
      </c>
      <c r="L3117" s="2" t="s">
        <v>1973</v>
      </c>
    </row>
    <row r="3118" spans="1:12" x14ac:dyDescent="0.25">
      <c r="A3118" t="s">
        <v>5289</v>
      </c>
      <c r="B3118" t="s">
        <v>5289</v>
      </c>
      <c r="C3118" s="2">
        <v>48600000</v>
      </c>
      <c r="D3118" s="2">
        <v>900000</v>
      </c>
      <c r="E3118" s="2">
        <v>54</v>
      </c>
      <c r="F3118" t="s">
        <v>5683</v>
      </c>
      <c r="G3118" t="s">
        <v>1993</v>
      </c>
      <c r="H3118" s="2">
        <v>383</v>
      </c>
      <c r="I3118" t="s">
        <v>4338</v>
      </c>
      <c r="J3118" t="s">
        <v>6131</v>
      </c>
      <c r="K3118">
        <v>2023</v>
      </c>
      <c r="L3118" s="2" t="s">
        <v>1973</v>
      </c>
    </row>
    <row r="3119" spans="1:12" x14ac:dyDescent="0.25">
      <c r="A3119" t="s">
        <v>5290</v>
      </c>
      <c r="B3119" t="s">
        <v>5290</v>
      </c>
      <c r="C3119" s="2">
        <v>64000000</v>
      </c>
      <c r="D3119" s="2">
        <v>984615</v>
      </c>
      <c r="E3119" s="2">
        <v>65.000025390634917</v>
      </c>
      <c r="F3119" t="s">
        <v>5684</v>
      </c>
      <c r="G3119" t="s">
        <v>2065</v>
      </c>
      <c r="H3119" s="2">
        <v>1626</v>
      </c>
      <c r="I3119" t="s">
        <v>4338</v>
      </c>
      <c r="J3119" t="s">
        <v>6132</v>
      </c>
      <c r="K3119">
        <v>2023</v>
      </c>
      <c r="L3119" s="2" t="s">
        <v>1973</v>
      </c>
    </row>
    <row r="3120" spans="1:12" x14ac:dyDescent="0.25">
      <c r="A3120" t="s">
        <v>5291</v>
      </c>
      <c r="B3120" t="s">
        <v>5291</v>
      </c>
      <c r="C3120" s="2">
        <v>350000000</v>
      </c>
      <c r="D3120" s="2">
        <v>299145</v>
      </c>
      <c r="E3120" s="2">
        <v>1170.0011700011701</v>
      </c>
      <c r="F3120" t="s">
        <v>5685</v>
      </c>
      <c r="G3120" t="s">
        <v>2185</v>
      </c>
      <c r="H3120" s="2">
        <v>256</v>
      </c>
      <c r="I3120" t="s">
        <v>4338</v>
      </c>
      <c r="J3120" t="s">
        <v>6133</v>
      </c>
      <c r="K3120">
        <v>2023</v>
      </c>
      <c r="L3120" s="2" t="s">
        <v>1973</v>
      </c>
    </row>
    <row r="3121" spans="1:12" x14ac:dyDescent="0.25">
      <c r="A3121" t="s">
        <v>5292</v>
      </c>
      <c r="B3121" t="s">
        <v>5292</v>
      </c>
      <c r="C3121" s="2">
        <v>2500000</v>
      </c>
      <c r="D3121" s="2">
        <v>342466</v>
      </c>
      <c r="E3121" s="2">
        <v>7.2999947440037847</v>
      </c>
      <c r="F3121" t="s">
        <v>5686</v>
      </c>
      <c r="G3121" t="s">
        <v>1978</v>
      </c>
      <c r="H3121" s="2">
        <v>3324</v>
      </c>
      <c r="I3121" t="s">
        <v>4338</v>
      </c>
      <c r="J3121" t="s">
        <v>6134</v>
      </c>
      <c r="K3121">
        <v>2023</v>
      </c>
      <c r="L3121" s="2" t="s">
        <v>1973</v>
      </c>
    </row>
    <row r="3122" spans="1:12" x14ac:dyDescent="0.25">
      <c r="A3122" t="s">
        <v>5044</v>
      </c>
      <c r="B3122" t="s">
        <v>5044</v>
      </c>
      <c r="C3122" s="2">
        <v>9300000</v>
      </c>
      <c r="D3122" s="2">
        <v>516667</v>
      </c>
      <c r="E3122" s="2">
        <v>17.999988387104267</v>
      </c>
      <c r="F3122" t="s">
        <v>5687</v>
      </c>
      <c r="G3122" t="s">
        <v>4337</v>
      </c>
      <c r="H3122" s="2">
        <v>181</v>
      </c>
      <c r="I3122" t="s">
        <v>4338</v>
      </c>
      <c r="J3122" t="s">
        <v>6135</v>
      </c>
      <c r="K3122">
        <v>2023</v>
      </c>
      <c r="L3122" s="2" t="s">
        <v>1973</v>
      </c>
    </row>
    <row r="3123" spans="1:12" x14ac:dyDescent="0.25">
      <c r="A3123" t="s">
        <v>5293</v>
      </c>
      <c r="B3123" t="s">
        <v>5293</v>
      </c>
      <c r="C3123" s="2">
        <v>300000000</v>
      </c>
      <c r="D3123" s="2">
        <v>970874</v>
      </c>
      <c r="E3123" s="2">
        <v>308.99993202001497</v>
      </c>
      <c r="F3123" t="s">
        <v>5688</v>
      </c>
      <c r="G3123" t="s">
        <v>2016</v>
      </c>
      <c r="H3123" s="2">
        <v>347</v>
      </c>
      <c r="I3123" t="s">
        <v>4338</v>
      </c>
      <c r="J3123" t="s">
        <v>6136</v>
      </c>
      <c r="K3123">
        <v>2023</v>
      </c>
      <c r="L3123" s="2" t="s">
        <v>1973</v>
      </c>
    </row>
    <row r="3124" spans="1:12" x14ac:dyDescent="0.25">
      <c r="A3124" t="s">
        <v>5294</v>
      </c>
      <c r="B3124" t="s">
        <v>5294</v>
      </c>
      <c r="C3124" s="2">
        <v>43387470</v>
      </c>
      <c r="D3124" s="2">
        <v>384300</v>
      </c>
      <c r="E3124" s="2">
        <v>112.9</v>
      </c>
      <c r="F3124" t="s">
        <v>5689</v>
      </c>
      <c r="G3124" t="s">
        <v>4337</v>
      </c>
      <c r="H3124" s="2">
        <v>79</v>
      </c>
      <c r="I3124" t="s">
        <v>4338</v>
      </c>
      <c r="J3124" t="s">
        <v>5841</v>
      </c>
      <c r="K3124">
        <v>2023</v>
      </c>
      <c r="L3124" s="2" t="s">
        <v>1973</v>
      </c>
    </row>
    <row r="3125" spans="1:12" x14ac:dyDescent="0.25">
      <c r="A3125" t="s">
        <v>5295</v>
      </c>
      <c r="B3125" t="s">
        <v>5295</v>
      </c>
      <c r="C3125" s="2">
        <v>29908654</v>
      </c>
      <c r="D3125" s="2">
        <v>366079</v>
      </c>
      <c r="E3125" s="2">
        <v>81.699999180504761</v>
      </c>
      <c r="F3125" t="s">
        <v>5690</v>
      </c>
      <c r="G3125" t="s">
        <v>4337</v>
      </c>
      <c r="H3125" s="2">
        <v>394</v>
      </c>
      <c r="I3125" t="s">
        <v>4338</v>
      </c>
      <c r="J3125" t="s">
        <v>6137</v>
      </c>
      <c r="K3125">
        <v>2023</v>
      </c>
      <c r="L3125" s="2" t="s">
        <v>1973</v>
      </c>
    </row>
    <row r="3126" spans="1:12" x14ac:dyDescent="0.25">
      <c r="A3126" t="s">
        <v>5296</v>
      </c>
      <c r="B3126" t="s">
        <v>5296</v>
      </c>
      <c r="C3126" s="2">
        <v>1590000</v>
      </c>
      <c r="D3126" s="2">
        <v>269492</v>
      </c>
      <c r="E3126" s="2">
        <v>5.8999896100811897</v>
      </c>
      <c r="F3126" t="s">
        <v>5691</v>
      </c>
      <c r="G3126" t="s">
        <v>1978</v>
      </c>
      <c r="H3126" s="2">
        <v>3</v>
      </c>
      <c r="I3126" t="s">
        <v>4338</v>
      </c>
      <c r="J3126" t="s">
        <v>6138</v>
      </c>
      <c r="K3126">
        <v>2023</v>
      </c>
      <c r="L3126" s="2" t="s">
        <v>1973</v>
      </c>
    </row>
    <row r="3127" spans="1:12" x14ac:dyDescent="0.25">
      <c r="A3127" t="s">
        <v>5297</v>
      </c>
      <c r="B3127" t="s">
        <v>5297</v>
      </c>
      <c r="C3127" s="2">
        <v>75000000</v>
      </c>
      <c r="D3127" s="2">
        <v>1000000</v>
      </c>
      <c r="E3127" s="2">
        <v>75</v>
      </c>
      <c r="F3127" t="s">
        <v>5692</v>
      </c>
      <c r="G3127" t="s">
        <v>2185</v>
      </c>
      <c r="H3127" s="2">
        <v>240</v>
      </c>
      <c r="I3127" t="s">
        <v>4338</v>
      </c>
      <c r="J3127" t="s">
        <v>6139</v>
      </c>
      <c r="K3127">
        <v>2023</v>
      </c>
      <c r="L3127" s="2" t="s">
        <v>1973</v>
      </c>
    </row>
    <row r="3128" spans="1:12" x14ac:dyDescent="0.25">
      <c r="A3128" t="s">
        <v>5298</v>
      </c>
      <c r="B3128" t="s">
        <v>5298</v>
      </c>
      <c r="C3128" s="2">
        <v>420000000</v>
      </c>
      <c r="D3128" s="2">
        <v>572988</v>
      </c>
      <c r="E3128" s="2">
        <v>732.99964397160147</v>
      </c>
      <c r="F3128" t="s">
        <v>5693</v>
      </c>
      <c r="G3128" t="s">
        <v>2174</v>
      </c>
      <c r="H3128" s="2">
        <v>1235</v>
      </c>
      <c r="I3128" t="s">
        <v>4338</v>
      </c>
      <c r="J3128" t="s">
        <v>6140</v>
      </c>
      <c r="K3128">
        <v>2023</v>
      </c>
      <c r="L3128" s="2" t="s">
        <v>1973</v>
      </c>
    </row>
    <row r="3129" spans="1:12" x14ac:dyDescent="0.25">
      <c r="A3129" t="s">
        <v>3452</v>
      </c>
      <c r="B3129" t="s">
        <v>3452</v>
      </c>
      <c r="C3129" s="2">
        <v>70000000</v>
      </c>
      <c r="D3129" s="2">
        <v>1750000</v>
      </c>
      <c r="E3129" s="2">
        <v>40</v>
      </c>
      <c r="F3129" t="s">
        <v>5694</v>
      </c>
      <c r="G3129" t="s">
        <v>2185</v>
      </c>
      <c r="H3129" s="2">
        <v>119</v>
      </c>
      <c r="I3129" t="s">
        <v>4338</v>
      </c>
      <c r="J3129" t="s">
        <v>6141</v>
      </c>
      <c r="K3129">
        <v>2023</v>
      </c>
      <c r="L3129" s="2" t="s">
        <v>1973</v>
      </c>
    </row>
    <row r="3130" spans="1:12" x14ac:dyDescent="0.25">
      <c r="A3130" t="s">
        <v>5299</v>
      </c>
      <c r="B3130" t="s">
        <v>5299</v>
      </c>
      <c r="C3130" s="2">
        <v>920000000</v>
      </c>
      <c r="D3130" s="2">
        <v>1000000</v>
      </c>
      <c r="E3130" s="2">
        <v>920</v>
      </c>
      <c r="F3130" t="s">
        <v>5695</v>
      </c>
      <c r="G3130" t="s">
        <v>2002</v>
      </c>
      <c r="H3130" s="2">
        <v>277</v>
      </c>
      <c r="I3130" t="s">
        <v>4338</v>
      </c>
      <c r="J3130" t="s">
        <v>6142</v>
      </c>
      <c r="K3130">
        <v>2023</v>
      </c>
      <c r="L3130" s="2" t="s">
        <v>1973</v>
      </c>
    </row>
    <row r="3131" spans="1:12" x14ac:dyDescent="0.25">
      <c r="A3131" t="s">
        <v>5300</v>
      </c>
      <c r="B3131" t="s">
        <v>5300</v>
      </c>
      <c r="C3131" s="2">
        <v>920000000</v>
      </c>
      <c r="D3131" s="2">
        <v>629275</v>
      </c>
      <c r="E3131" s="2">
        <v>1461.9999205434826</v>
      </c>
      <c r="F3131" t="s">
        <v>5696</v>
      </c>
      <c r="G3131" t="s">
        <v>2002</v>
      </c>
      <c r="H3131" s="2">
        <v>343</v>
      </c>
      <c r="I3131" t="s">
        <v>4338</v>
      </c>
      <c r="J3131" t="s">
        <v>6143</v>
      </c>
      <c r="K3131">
        <v>2023</v>
      </c>
      <c r="L3131" s="2" t="s">
        <v>1973</v>
      </c>
    </row>
    <row r="3132" spans="1:12" x14ac:dyDescent="0.25">
      <c r="A3132" t="s">
        <v>5167</v>
      </c>
      <c r="B3132" t="s">
        <v>5167</v>
      </c>
      <c r="C3132" s="2">
        <v>600000000</v>
      </c>
      <c r="D3132" s="2">
        <v>133333</v>
      </c>
      <c r="E3132" s="2">
        <v>4500.0112500281248</v>
      </c>
      <c r="F3132" t="s">
        <v>5697</v>
      </c>
      <c r="G3132" t="s">
        <v>2016</v>
      </c>
      <c r="H3132" s="2">
        <v>28</v>
      </c>
      <c r="I3132" t="s">
        <v>4338</v>
      </c>
      <c r="J3132" t="s">
        <v>6144</v>
      </c>
      <c r="K3132">
        <v>2023</v>
      </c>
      <c r="L3132" s="2" t="s">
        <v>1973</v>
      </c>
    </row>
    <row r="3133" spans="1:12" x14ac:dyDescent="0.25">
      <c r="A3133" t="s">
        <v>5301</v>
      </c>
      <c r="B3133" t="s">
        <v>5301</v>
      </c>
      <c r="C3133" s="2">
        <v>800000000</v>
      </c>
      <c r="D3133" s="2">
        <v>354578</v>
      </c>
      <c r="E3133" s="2">
        <v>2256.2031485314938</v>
      </c>
      <c r="F3133" t="s">
        <v>5698</v>
      </c>
      <c r="G3133" t="s">
        <v>2174</v>
      </c>
      <c r="H3133" s="2">
        <v>1277</v>
      </c>
      <c r="I3133" t="s">
        <v>4338</v>
      </c>
      <c r="J3133" t="s">
        <v>6145</v>
      </c>
      <c r="K3133">
        <v>2023</v>
      </c>
      <c r="L3133" s="2" t="s">
        <v>1973</v>
      </c>
    </row>
    <row r="3134" spans="1:12" x14ac:dyDescent="0.25">
      <c r="A3134" t="s">
        <v>5302</v>
      </c>
      <c r="B3134" t="s">
        <v>5302</v>
      </c>
      <c r="C3134" s="2">
        <v>22500000</v>
      </c>
      <c r="D3134" s="2">
        <v>202703</v>
      </c>
      <c r="E3134" s="2">
        <v>110.99983720023877</v>
      </c>
      <c r="F3134" t="s">
        <v>5472</v>
      </c>
      <c r="G3134" t="s">
        <v>2185</v>
      </c>
      <c r="H3134" s="2">
        <v>20</v>
      </c>
      <c r="I3134" t="s">
        <v>4338</v>
      </c>
      <c r="J3134" t="s">
        <v>6146</v>
      </c>
      <c r="K3134">
        <v>2023</v>
      </c>
      <c r="L3134" s="2" t="s">
        <v>1973</v>
      </c>
    </row>
    <row r="3135" spans="1:12" x14ac:dyDescent="0.25">
      <c r="A3135" t="s">
        <v>3450</v>
      </c>
      <c r="B3135" t="s">
        <v>3450</v>
      </c>
      <c r="C3135" s="2">
        <v>16500000</v>
      </c>
      <c r="D3135" s="2">
        <v>253846</v>
      </c>
      <c r="E3135" s="2">
        <v>65.000039393963263</v>
      </c>
      <c r="F3135" t="s">
        <v>5699</v>
      </c>
      <c r="G3135" t="s">
        <v>4337</v>
      </c>
      <c r="H3135" s="2">
        <v>19</v>
      </c>
      <c r="I3135" t="s">
        <v>4338</v>
      </c>
      <c r="J3135" t="s">
        <v>6147</v>
      </c>
      <c r="K3135">
        <v>2023</v>
      </c>
      <c r="L3135" s="2" t="s">
        <v>1973</v>
      </c>
    </row>
    <row r="3136" spans="1:12" x14ac:dyDescent="0.25">
      <c r="A3136" t="s">
        <v>5303</v>
      </c>
      <c r="B3136" t="s">
        <v>5303</v>
      </c>
      <c r="C3136" s="2">
        <v>300000000</v>
      </c>
      <c r="D3136" s="2">
        <v>1171875</v>
      </c>
      <c r="E3136" s="2">
        <v>256</v>
      </c>
      <c r="F3136" t="s">
        <v>5569</v>
      </c>
      <c r="G3136" t="s">
        <v>2065</v>
      </c>
      <c r="H3136" s="2">
        <v>4</v>
      </c>
      <c r="I3136" t="s">
        <v>4338</v>
      </c>
      <c r="J3136" t="s">
        <v>6148</v>
      </c>
      <c r="K3136">
        <v>2023</v>
      </c>
      <c r="L3136" s="2" t="s">
        <v>1973</v>
      </c>
    </row>
    <row r="3137" spans="1:12" x14ac:dyDescent="0.25">
      <c r="A3137" t="s">
        <v>5304</v>
      </c>
      <c r="B3137" t="s">
        <v>5304</v>
      </c>
      <c r="C3137" s="2">
        <v>800000000</v>
      </c>
      <c r="D3137" s="2">
        <v>383142</v>
      </c>
      <c r="E3137" s="2">
        <v>2087.9987054408025</v>
      </c>
      <c r="F3137" t="s">
        <v>5700</v>
      </c>
      <c r="G3137" t="s">
        <v>2185</v>
      </c>
      <c r="H3137" s="2">
        <v>6</v>
      </c>
      <c r="I3137" t="s">
        <v>4338</v>
      </c>
      <c r="J3137" t="s">
        <v>6149</v>
      </c>
      <c r="K3137">
        <v>2023</v>
      </c>
      <c r="L3137" s="2" t="s">
        <v>1973</v>
      </c>
    </row>
    <row r="3138" spans="1:12" x14ac:dyDescent="0.25">
      <c r="A3138" t="s">
        <v>5118</v>
      </c>
      <c r="B3138" t="s">
        <v>5118</v>
      </c>
      <c r="C3138" s="2">
        <v>140000000</v>
      </c>
      <c r="D3138" s="2">
        <v>200000</v>
      </c>
      <c r="E3138" s="2">
        <v>700</v>
      </c>
      <c r="F3138" t="s">
        <v>5571</v>
      </c>
      <c r="G3138" t="s">
        <v>2185</v>
      </c>
      <c r="H3138" s="2">
        <v>6</v>
      </c>
      <c r="I3138" t="s">
        <v>4338</v>
      </c>
      <c r="J3138" t="s">
        <v>6150</v>
      </c>
      <c r="K3138">
        <v>2023</v>
      </c>
      <c r="L3138" s="2" t="s">
        <v>1973</v>
      </c>
    </row>
    <row r="3139" spans="1:12" x14ac:dyDescent="0.25">
      <c r="A3139" t="s">
        <v>5283</v>
      </c>
      <c r="B3139" t="s">
        <v>5283</v>
      </c>
      <c r="C3139" s="2">
        <v>430000000</v>
      </c>
      <c r="D3139" s="2">
        <v>330769</v>
      </c>
      <c r="E3139" s="2">
        <v>1300.0009069773769</v>
      </c>
      <c r="F3139" t="s">
        <v>5701</v>
      </c>
      <c r="G3139" t="s">
        <v>2002</v>
      </c>
      <c r="H3139" s="2">
        <v>257</v>
      </c>
      <c r="I3139" t="s">
        <v>4338</v>
      </c>
      <c r="J3139" t="s">
        <v>6151</v>
      </c>
      <c r="K3139">
        <v>2023</v>
      </c>
      <c r="L3139" s="2" t="s">
        <v>1973</v>
      </c>
    </row>
    <row r="3140" spans="1:12" x14ac:dyDescent="0.25">
      <c r="A3140" t="s">
        <v>5094</v>
      </c>
      <c r="B3140" t="s">
        <v>5094</v>
      </c>
      <c r="C3140" s="2">
        <v>84000000</v>
      </c>
      <c r="D3140" s="2">
        <v>840000</v>
      </c>
      <c r="E3140" s="2">
        <v>100</v>
      </c>
      <c r="F3140" t="s">
        <v>5702</v>
      </c>
      <c r="G3140" t="s">
        <v>2016</v>
      </c>
      <c r="H3140" s="2">
        <v>5</v>
      </c>
      <c r="I3140" t="s">
        <v>4338</v>
      </c>
      <c r="J3140" t="s">
        <v>6152</v>
      </c>
      <c r="K3140">
        <v>2023</v>
      </c>
      <c r="L3140" s="2" t="s">
        <v>1973</v>
      </c>
    </row>
    <row r="3141" spans="1:12" x14ac:dyDescent="0.25">
      <c r="A3141" t="s">
        <v>5305</v>
      </c>
      <c r="B3141" t="s">
        <v>5305</v>
      </c>
      <c r="C3141" s="2">
        <v>490000000</v>
      </c>
      <c r="D3141" s="2">
        <v>924528</v>
      </c>
      <c r="E3141" s="2">
        <v>530.00017306128098</v>
      </c>
      <c r="F3141" t="s">
        <v>2207</v>
      </c>
      <c r="G3141" t="s">
        <v>1978</v>
      </c>
      <c r="H3141" s="2">
        <v>7</v>
      </c>
      <c r="I3141" t="s">
        <v>4338</v>
      </c>
      <c r="J3141" t="s">
        <v>6153</v>
      </c>
      <c r="K3141">
        <v>2023</v>
      </c>
      <c r="L3141" s="2" t="s">
        <v>1973</v>
      </c>
    </row>
    <row r="3142" spans="1:12" x14ac:dyDescent="0.25">
      <c r="A3142" t="s">
        <v>5306</v>
      </c>
      <c r="B3142" t="s">
        <v>5306</v>
      </c>
      <c r="C3142" s="2">
        <v>9500000</v>
      </c>
      <c r="D3142" s="2">
        <v>443925</v>
      </c>
      <c r="E3142" s="2">
        <v>21.400011263163822</v>
      </c>
      <c r="F3142" t="s">
        <v>5703</v>
      </c>
      <c r="G3142" t="s">
        <v>4337</v>
      </c>
      <c r="H3142" s="2">
        <v>89</v>
      </c>
      <c r="I3142" t="s">
        <v>4338</v>
      </c>
      <c r="J3142" t="s">
        <v>6154</v>
      </c>
      <c r="K3142">
        <v>2023</v>
      </c>
      <c r="L3142" s="2" t="s">
        <v>1973</v>
      </c>
    </row>
    <row r="3143" spans="1:12" x14ac:dyDescent="0.25">
      <c r="A3143" t="s">
        <v>5307</v>
      </c>
      <c r="B3143" t="s">
        <v>5307</v>
      </c>
      <c r="C3143" s="2">
        <v>39990000</v>
      </c>
      <c r="D3143" s="2">
        <v>782583</v>
      </c>
      <c r="E3143" s="2">
        <v>51.100011117031677</v>
      </c>
      <c r="F3143" t="s">
        <v>5704</v>
      </c>
      <c r="G3143" t="s">
        <v>1978</v>
      </c>
      <c r="H3143" s="2">
        <v>418</v>
      </c>
      <c r="I3143" t="s">
        <v>4338</v>
      </c>
      <c r="J3143" t="s">
        <v>6155</v>
      </c>
      <c r="K3143">
        <v>2023</v>
      </c>
      <c r="L3143" s="2" t="s">
        <v>1973</v>
      </c>
    </row>
    <row r="3144" spans="1:12" x14ac:dyDescent="0.25">
      <c r="A3144" t="s">
        <v>5308</v>
      </c>
      <c r="B3144" t="s">
        <v>5308</v>
      </c>
      <c r="C3144" s="2">
        <v>87000000</v>
      </c>
      <c r="D3144" s="2">
        <v>228947</v>
      </c>
      <c r="E3144" s="2">
        <v>380.00061149523691</v>
      </c>
      <c r="F3144" t="s">
        <v>5705</v>
      </c>
      <c r="G3144" t="s">
        <v>2016</v>
      </c>
      <c r="H3144" s="2">
        <v>2</v>
      </c>
      <c r="I3144" t="s">
        <v>4338</v>
      </c>
      <c r="J3144" t="s">
        <v>6156</v>
      </c>
      <c r="K3144">
        <v>2023</v>
      </c>
      <c r="L3144" s="2" t="s">
        <v>1973</v>
      </c>
    </row>
    <row r="3145" spans="1:12" x14ac:dyDescent="0.25">
      <c r="A3145" t="s">
        <v>5309</v>
      </c>
      <c r="B3145" t="s">
        <v>5309</v>
      </c>
      <c r="C3145" s="2">
        <v>112000000</v>
      </c>
      <c r="D3145" s="2">
        <v>949153</v>
      </c>
      <c r="E3145" s="2">
        <v>117.99994310717028</v>
      </c>
      <c r="F3145" t="s">
        <v>5706</v>
      </c>
      <c r="G3145" t="s">
        <v>1978</v>
      </c>
      <c r="H3145" s="2">
        <v>355</v>
      </c>
      <c r="I3145" t="s">
        <v>4338</v>
      </c>
      <c r="J3145" t="s">
        <v>6157</v>
      </c>
      <c r="K3145">
        <v>2023</v>
      </c>
      <c r="L3145" s="2" t="s">
        <v>1973</v>
      </c>
    </row>
    <row r="3146" spans="1:12" x14ac:dyDescent="0.25">
      <c r="A3146" t="s">
        <v>5310</v>
      </c>
      <c r="B3146" t="s">
        <v>5310</v>
      </c>
      <c r="C3146" s="2">
        <v>52514000</v>
      </c>
      <c r="D3146" s="2">
        <v>385000</v>
      </c>
      <c r="E3146" s="2">
        <v>136.4</v>
      </c>
      <c r="F3146" t="s">
        <v>5707</v>
      </c>
      <c r="G3146" t="s">
        <v>4337</v>
      </c>
      <c r="H3146" s="2">
        <v>122</v>
      </c>
      <c r="I3146" t="s">
        <v>4338</v>
      </c>
      <c r="J3146" t="s">
        <v>6158</v>
      </c>
      <c r="K3146">
        <v>2023</v>
      </c>
      <c r="L3146" s="2" t="s">
        <v>1973</v>
      </c>
    </row>
    <row r="3147" spans="1:12" x14ac:dyDescent="0.25">
      <c r="A3147" t="s">
        <v>5311</v>
      </c>
      <c r="B3147" t="s">
        <v>5311</v>
      </c>
      <c r="C3147" s="2">
        <v>39824301</v>
      </c>
      <c r="D3147" s="2">
        <v>359101</v>
      </c>
      <c r="E3147" s="2">
        <v>110.90000027847319</v>
      </c>
      <c r="F3147" t="s">
        <v>5708</v>
      </c>
      <c r="G3147" t="s">
        <v>4337</v>
      </c>
      <c r="H3147" s="2">
        <v>113</v>
      </c>
      <c r="I3147" t="s">
        <v>4338</v>
      </c>
      <c r="J3147" t="s">
        <v>5820</v>
      </c>
      <c r="K3147">
        <v>2023</v>
      </c>
      <c r="L3147" s="2" t="s">
        <v>1973</v>
      </c>
    </row>
    <row r="3148" spans="1:12" x14ac:dyDescent="0.25">
      <c r="A3148" t="s">
        <v>5312</v>
      </c>
      <c r="B3148" t="s">
        <v>5312</v>
      </c>
      <c r="C3148" s="2">
        <v>30131203</v>
      </c>
      <c r="D3148" s="2">
        <v>330386</v>
      </c>
      <c r="E3148" s="2">
        <v>91.199999394647477</v>
      </c>
      <c r="F3148" t="s">
        <v>5709</v>
      </c>
      <c r="G3148" t="s">
        <v>4337</v>
      </c>
      <c r="H3148" s="2">
        <v>191</v>
      </c>
      <c r="I3148" t="s">
        <v>4338</v>
      </c>
      <c r="J3148" t="s">
        <v>5820</v>
      </c>
      <c r="K3148">
        <v>2023</v>
      </c>
      <c r="L3148" s="2" t="s">
        <v>1973</v>
      </c>
    </row>
    <row r="3149" spans="1:12" x14ac:dyDescent="0.25">
      <c r="A3149" t="s">
        <v>5313</v>
      </c>
      <c r="B3149" t="s">
        <v>5313</v>
      </c>
      <c r="C3149" s="2">
        <v>34300946</v>
      </c>
      <c r="D3149" s="2">
        <v>366072</v>
      </c>
      <c r="E3149" s="2">
        <v>93.699998907318772</v>
      </c>
      <c r="F3149" t="s">
        <v>5690</v>
      </c>
      <c r="G3149" t="s">
        <v>4337</v>
      </c>
      <c r="H3149" s="2">
        <v>165</v>
      </c>
      <c r="I3149" t="s">
        <v>4338</v>
      </c>
      <c r="J3149" t="s">
        <v>6159</v>
      </c>
      <c r="K3149">
        <v>2023</v>
      </c>
      <c r="L3149" s="2" t="s">
        <v>1973</v>
      </c>
    </row>
    <row r="3150" spans="1:12" x14ac:dyDescent="0.25">
      <c r="A3150" t="s">
        <v>5142</v>
      </c>
      <c r="B3150" t="s">
        <v>5142</v>
      </c>
      <c r="C3150" s="2">
        <v>720000</v>
      </c>
      <c r="D3150" s="2">
        <v>50000</v>
      </c>
      <c r="E3150" s="2">
        <v>14.4</v>
      </c>
      <c r="F3150" t="s">
        <v>5710</v>
      </c>
      <c r="G3150" t="s">
        <v>4337</v>
      </c>
      <c r="H3150" s="2">
        <v>424</v>
      </c>
      <c r="I3150" t="s">
        <v>4338</v>
      </c>
      <c r="J3150" t="s">
        <v>6160</v>
      </c>
      <c r="K3150">
        <v>2023</v>
      </c>
      <c r="L3150" s="2" t="s">
        <v>1973</v>
      </c>
    </row>
    <row r="3151" spans="1:12" x14ac:dyDescent="0.25">
      <c r="A3151" t="s">
        <v>5314</v>
      </c>
      <c r="B3151" t="s">
        <v>5314</v>
      </c>
      <c r="C3151" s="2">
        <v>48536227</v>
      </c>
      <c r="D3151" s="2">
        <v>378008</v>
      </c>
      <c r="E3151" s="2">
        <v>128.39999947091067</v>
      </c>
      <c r="F3151" t="s">
        <v>5711</v>
      </c>
      <c r="G3151" t="s">
        <v>4337</v>
      </c>
      <c r="H3151" s="2">
        <v>106</v>
      </c>
      <c r="I3151" t="s">
        <v>4338</v>
      </c>
      <c r="J3151" t="s">
        <v>6161</v>
      </c>
      <c r="K3151">
        <v>2023</v>
      </c>
      <c r="L3151" s="2" t="s">
        <v>1973</v>
      </c>
    </row>
    <row r="3152" spans="1:12" x14ac:dyDescent="0.25">
      <c r="A3152" t="s">
        <v>5059</v>
      </c>
      <c r="B3152" t="s">
        <v>5059</v>
      </c>
      <c r="C3152" s="2">
        <v>39752591</v>
      </c>
      <c r="D3152" s="2">
        <v>359102</v>
      </c>
      <c r="E3152" s="2">
        <v>110.69999888611035</v>
      </c>
      <c r="F3152" t="s">
        <v>5406</v>
      </c>
      <c r="G3152" t="s">
        <v>4337</v>
      </c>
      <c r="H3152" s="2">
        <v>112</v>
      </c>
      <c r="I3152" t="s">
        <v>4338</v>
      </c>
      <c r="J3152" t="s">
        <v>6162</v>
      </c>
      <c r="K3152">
        <v>2023</v>
      </c>
      <c r="L3152" s="2" t="s">
        <v>1973</v>
      </c>
    </row>
    <row r="3153" spans="1:12" x14ac:dyDescent="0.25">
      <c r="A3153" t="s">
        <v>5315</v>
      </c>
      <c r="B3153" t="s">
        <v>5315</v>
      </c>
      <c r="C3153" s="2">
        <v>41156500</v>
      </c>
      <c r="D3153" s="2">
        <v>385000</v>
      </c>
      <c r="E3153" s="2">
        <v>106.9</v>
      </c>
      <c r="F3153" t="s">
        <v>5433</v>
      </c>
      <c r="G3153" t="s">
        <v>4337</v>
      </c>
      <c r="H3153" s="2">
        <v>112</v>
      </c>
      <c r="I3153" t="s">
        <v>4338</v>
      </c>
      <c r="J3153" t="s">
        <v>6163</v>
      </c>
      <c r="K3153">
        <v>2023</v>
      </c>
      <c r="L3153" s="2" t="s">
        <v>1973</v>
      </c>
    </row>
    <row r="3154" spans="1:12" x14ac:dyDescent="0.25">
      <c r="A3154" t="s">
        <v>5316</v>
      </c>
      <c r="B3154" t="s">
        <v>5316</v>
      </c>
      <c r="C3154" s="2">
        <v>50766030</v>
      </c>
      <c r="D3154" s="2">
        <v>384300</v>
      </c>
      <c r="E3154" s="2">
        <v>132.1</v>
      </c>
      <c r="F3154" t="s">
        <v>5708</v>
      </c>
      <c r="G3154" t="s">
        <v>4337</v>
      </c>
      <c r="H3154" s="2">
        <v>78</v>
      </c>
      <c r="I3154" t="s">
        <v>4338</v>
      </c>
      <c r="J3154" t="s">
        <v>6164</v>
      </c>
      <c r="K3154">
        <v>2023</v>
      </c>
      <c r="L3154" s="2" t="s">
        <v>1973</v>
      </c>
    </row>
    <row r="3155" spans="1:12" x14ac:dyDescent="0.25">
      <c r="A3155" t="s">
        <v>5057</v>
      </c>
      <c r="B3155" t="s">
        <v>5057</v>
      </c>
      <c r="C3155" s="2">
        <v>36815940</v>
      </c>
      <c r="D3155" s="2">
        <v>384300</v>
      </c>
      <c r="E3155" s="2">
        <v>95.8</v>
      </c>
      <c r="F3155" t="s">
        <v>5712</v>
      </c>
      <c r="G3155" t="s">
        <v>4337</v>
      </c>
      <c r="H3155" s="2">
        <v>188</v>
      </c>
      <c r="I3155" t="s">
        <v>4338</v>
      </c>
      <c r="J3155" t="s">
        <v>5820</v>
      </c>
      <c r="K3155">
        <v>2023</v>
      </c>
      <c r="L3155" s="2" t="s">
        <v>1973</v>
      </c>
    </row>
    <row r="3156" spans="1:12" x14ac:dyDescent="0.25">
      <c r="A3156" t="s">
        <v>3306</v>
      </c>
      <c r="B3156" t="s">
        <v>3306</v>
      </c>
      <c r="C3156" s="2">
        <v>40398975</v>
      </c>
      <c r="D3156" s="2">
        <v>359102</v>
      </c>
      <c r="E3156" s="2">
        <v>112.5</v>
      </c>
      <c r="F3156" t="s">
        <v>5713</v>
      </c>
      <c r="G3156" t="s">
        <v>4337</v>
      </c>
      <c r="H3156" s="2">
        <v>120</v>
      </c>
      <c r="I3156" t="s">
        <v>4338</v>
      </c>
      <c r="J3156" t="s">
        <v>5820</v>
      </c>
      <c r="K3156">
        <v>2023</v>
      </c>
      <c r="L3156" s="2" t="s">
        <v>1973</v>
      </c>
    </row>
    <row r="3157" spans="1:12" x14ac:dyDescent="0.25">
      <c r="A3157" t="s">
        <v>5317</v>
      </c>
      <c r="B3157" t="s">
        <v>5317</v>
      </c>
      <c r="C3157" s="2">
        <v>36036000</v>
      </c>
      <c r="D3157" s="2">
        <v>385000</v>
      </c>
      <c r="E3157" s="2">
        <v>93.6</v>
      </c>
      <c r="F3157" t="s">
        <v>5553</v>
      </c>
      <c r="G3157" t="s">
        <v>4337</v>
      </c>
      <c r="H3157" s="2">
        <v>174</v>
      </c>
      <c r="I3157" t="s">
        <v>4338</v>
      </c>
      <c r="J3157" t="s">
        <v>6165</v>
      </c>
      <c r="K3157">
        <v>2023</v>
      </c>
      <c r="L3157" s="2" t="s">
        <v>1973</v>
      </c>
    </row>
    <row r="3158" spans="1:12" x14ac:dyDescent="0.25">
      <c r="A3158" t="s">
        <v>5318</v>
      </c>
      <c r="B3158" t="s">
        <v>5318</v>
      </c>
      <c r="C3158" s="2">
        <v>38861116</v>
      </c>
      <c r="D3158" s="2">
        <v>466520</v>
      </c>
      <c r="E3158" s="2">
        <v>83.3</v>
      </c>
      <c r="F3158" t="s">
        <v>5408</v>
      </c>
      <c r="G3158" t="s">
        <v>4337</v>
      </c>
      <c r="H3158" s="2">
        <v>122</v>
      </c>
      <c r="I3158" t="s">
        <v>4338</v>
      </c>
      <c r="J3158" t="s">
        <v>5825</v>
      </c>
      <c r="K3158">
        <v>2023</v>
      </c>
      <c r="L3158" s="2" t="s">
        <v>1973</v>
      </c>
    </row>
    <row r="3159" spans="1:12" x14ac:dyDescent="0.25">
      <c r="A3159" t="s">
        <v>5319</v>
      </c>
      <c r="B3159" t="s">
        <v>5319</v>
      </c>
      <c r="C3159" s="2">
        <v>41958999</v>
      </c>
      <c r="D3159" s="2">
        <v>378009</v>
      </c>
      <c r="E3159" s="2">
        <v>111</v>
      </c>
      <c r="F3159" t="s">
        <v>5711</v>
      </c>
      <c r="G3159" t="s">
        <v>4337</v>
      </c>
      <c r="H3159" s="2">
        <v>89</v>
      </c>
      <c r="I3159" t="s">
        <v>4338</v>
      </c>
      <c r="J3159" t="s">
        <v>5820</v>
      </c>
      <c r="K3159">
        <v>2023</v>
      </c>
      <c r="L3159" s="2" t="s">
        <v>1973</v>
      </c>
    </row>
    <row r="3160" spans="1:12" x14ac:dyDescent="0.25">
      <c r="A3160" t="s">
        <v>2830</v>
      </c>
      <c r="B3160" t="s">
        <v>2830</v>
      </c>
      <c r="C3160" s="2">
        <v>44467500</v>
      </c>
      <c r="D3160" s="2">
        <v>404250</v>
      </c>
      <c r="E3160" s="2">
        <v>110</v>
      </c>
      <c r="F3160" t="s">
        <v>5396</v>
      </c>
      <c r="G3160" t="s">
        <v>4337</v>
      </c>
      <c r="H3160" s="2">
        <v>114</v>
      </c>
      <c r="I3160" t="s">
        <v>4338</v>
      </c>
      <c r="J3160" t="s">
        <v>6162</v>
      </c>
      <c r="K3160">
        <v>2023</v>
      </c>
      <c r="L3160" s="2" t="s">
        <v>1973</v>
      </c>
    </row>
    <row r="3161" spans="1:12" x14ac:dyDescent="0.25">
      <c r="A3161" t="s">
        <v>5320</v>
      </c>
      <c r="B3161" t="s">
        <v>5320</v>
      </c>
      <c r="C3161" s="2">
        <v>35392200</v>
      </c>
      <c r="D3161" s="2">
        <v>366000</v>
      </c>
      <c r="E3161" s="2">
        <v>96.7</v>
      </c>
      <c r="F3161" t="s">
        <v>5714</v>
      </c>
      <c r="G3161" t="s">
        <v>4337</v>
      </c>
      <c r="H3161" s="2">
        <v>139</v>
      </c>
      <c r="I3161" t="s">
        <v>4338</v>
      </c>
      <c r="J3161" t="s">
        <v>6162</v>
      </c>
      <c r="K3161">
        <v>2023</v>
      </c>
      <c r="L3161" s="2" t="s">
        <v>1973</v>
      </c>
    </row>
    <row r="3162" spans="1:12" x14ac:dyDescent="0.25">
      <c r="A3162" t="s">
        <v>5068</v>
      </c>
      <c r="B3162" t="s">
        <v>5068</v>
      </c>
      <c r="C3162" s="2">
        <v>1250000000</v>
      </c>
      <c r="D3162" s="2">
        <v>250000</v>
      </c>
      <c r="E3162" s="2">
        <v>5000</v>
      </c>
      <c r="F3162" t="s">
        <v>5715</v>
      </c>
      <c r="G3162" t="s">
        <v>1978</v>
      </c>
      <c r="H3162" s="2">
        <v>146</v>
      </c>
      <c r="I3162" t="s">
        <v>4338</v>
      </c>
      <c r="J3162" t="s">
        <v>6166</v>
      </c>
      <c r="K3162">
        <v>2023</v>
      </c>
      <c r="L3162" s="2" t="s">
        <v>1973</v>
      </c>
    </row>
    <row r="3163" spans="1:12" x14ac:dyDescent="0.25">
      <c r="A3163" t="s">
        <v>5321</v>
      </c>
      <c r="B3163" t="s">
        <v>5321</v>
      </c>
      <c r="C3163" s="2">
        <v>205000000</v>
      </c>
      <c r="D3163" s="2">
        <v>332792</v>
      </c>
      <c r="E3163" s="2">
        <v>616.00038462463044</v>
      </c>
      <c r="F3163" t="s">
        <v>4101</v>
      </c>
      <c r="G3163" t="s">
        <v>1978</v>
      </c>
      <c r="H3163" s="2">
        <v>163</v>
      </c>
      <c r="I3163" t="s">
        <v>4338</v>
      </c>
      <c r="J3163" t="s">
        <v>6167</v>
      </c>
      <c r="K3163">
        <v>2023</v>
      </c>
      <c r="L3163" s="2" t="s">
        <v>1973</v>
      </c>
    </row>
    <row r="3164" spans="1:12" x14ac:dyDescent="0.25">
      <c r="A3164" t="s">
        <v>5322</v>
      </c>
      <c r="B3164" t="s">
        <v>5322</v>
      </c>
      <c r="C3164" s="2">
        <v>25900000</v>
      </c>
      <c r="D3164" s="2">
        <v>151462</v>
      </c>
      <c r="E3164" s="2">
        <v>170.99998679536782</v>
      </c>
      <c r="F3164" t="s">
        <v>5716</v>
      </c>
      <c r="G3164" t="s">
        <v>2016</v>
      </c>
      <c r="H3164" s="2">
        <v>1471</v>
      </c>
      <c r="I3164" t="s">
        <v>4338</v>
      </c>
      <c r="J3164" t="s">
        <v>6168</v>
      </c>
      <c r="K3164">
        <v>2023</v>
      </c>
      <c r="L3164" s="2" t="s">
        <v>1973</v>
      </c>
    </row>
    <row r="3165" spans="1:12" x14ac:dyDescent="0.25">
      <c r="A3165" t="s">
        <v>3474</v>
      </c>
      <c r="B3165" t="s">
        <v>3474</v>
      </c>
      <c r="C3165" s="2">
        <v>1300000000</v>
      </c>
      <c r="D3165" s="2">
        <v>520000</v>
      </c>
      <c r="E3165" s="2">
        <v>2500</v>
      </c>
      <c r="F3165" t="s">
        <v>4319</v>
      </c>
      <c r="G3165" t="s">
        <v>1978</v>
      </c>
      <c r="H3165" s="2">
        <v>190</v>
      </c>
      <c r="I3165" t="s">
        <v>4338</v>
      </c>
      <c r="J3165" t="s">
        <v>6169</v>
      </c>
      <c r="K3165">
        <v>2023</v>
      </c>
      <c r="L3165" s="2" t="s">
        <v>1973</v>
      </c>
    </row>
    <row r="3166" spans="1:12" x14ac:dyDescent="0.25">
      <c r="A3166" t="s">
        <v>3474</v>
      </c>
      <c r="B3166" t="s">
        <v>3474</v>
      </c>
      <c r="C3166" s="2">
        <v>1300000000</v>
      </c>
      <c r="D3166" s="2">
        <v>520000</v>
      </c>
      <c r="E3166" s="2">
        <v>2500</v>
      </c>
      <c r="F3166" t="s">
        <v>4319</v>
      </c>
      <c r="G3166" t="s">
        <v>1978</v>
      </c>
      <c r="H3166" s="2">
        <v>275</v>
      </c>
      <c r="I3166" t="s">
        <v>4338</v>
      </c>
      <c r="J3166" t="s">
        <v>6170</v>
      </c>
      <c r="K3166">
        <v>2023</v>
      </c>
      <c r="L3166" s="2" t="s">
        <v>1973</v>
      </c>
    </row>
    <row r="3167" spans="1:12" x14ac:dyDescent="0.25">
      <c r="A3167" t="s">
        <v>3551</v>
      </c>
      <c r="B3167" t="s">
        <v>3551</v>
      </c>
      <c r="C3167" s="2">
        <v>128000000</v>
      </c>
      <c r="D3167" s="2">
        <v>492308</v>
      </c>
      <c r="E3167" s="2">
        <v>259.99983750010153</v>
      </c>
      <c r="F3167" t="s">
        <v>5399</v>
      </c>
      <c r="G3167" t="s">
        <v>1993</v>
      </c>
      <c r="H3167" s="2">
        <v>255</v>
      </c>
      <c r="I3167" t="s">
        <v>4338</v>
      </c>
      <c r="J3167" t="s">
        <v>5814</v>
      </c>
      <c r="K3167">
        <v>2023</v>
      </c>
      <c r="L3167" s="2" t="s">
        <v>1973</v>
      </c>
    </row>
    <row r="3168" spans="1:12" x14ac:dyDescent="0.25">
      <c r="A3168" t="s">
        <v>3516</v>
      </c>
      <c r="B3168" t="s">
        <v>3516</v>
      </c>
      <c r="C3168" s="2">
        <v>180000000</v>
      </c>
      <c r="D3168" s="2">
        <v>900000</v>
      </c>
      <c r="E3168" s="2">
        <v>200</v>
      </c>
      <c r="F3168" t="s">
        <v>5403</v>
      </c>
      <c r="G3168" t="s">
        <v>2185</v>
      </c>
      <c r="H3168" s="2">
        <v>128</v>
      </c>
      <c r="I3168" t="s">
        <v>4338</v>
      </c>
      <c r="J3168" t="s">
        <v>6171</v>
      </c>
      <c r="K3168">
        <v>2023</v>
      </c>
      <c r="L3168" s="2" t="s">
        <v>1973</v>
      </c>
    </row>
    <row r="3169" spans="1:12" x14ac:dyDescent="0.25">
      <c r="A3169" t="s">
        <v>5067</v>
      </c>
      <c r="B3169" t="s">
        <v>5067</v>
      </c>
      <c r="C3169" s="2">
        <v>1700000000</v>
      </c>
      <c r="D3169" s="2">
        <v>283333</v>
      </c>
      <c r="E3169" s="2">
        <v>6000.007058831834</v>
      </c>
      <c r="F3169" t="s">
        <v>5717</v>
      </c>
      <c r="G3169" t="s">
        <v>1978</v>
      </c>
      <c r="H3169" s="2">
        <v>609</v>
      </c>
      <c r="I3169" t="s">
        <v>4338</v>
      </c>
      <c r="J3169" t="s">
        <v>6172</v>
      </c>
      <c r="K3169">
        <v>2023</v>
      </c>
      <c r="L3169" s="2" t="s">
        <v>1973</v>
      </c>
    </row>
    <row r="3170" spans="1:12" x14ac:dyDescent="0.25">
      <c r="A3170" t="s">
        <v>5323</v>
      </c>
      <c r="B3170" t="s">
        <v>5323</v>
      </c>
      <c r="C3170" s="2">
        <v>42895200</v>
      </c>
      <c r="D3170" s="2">
        <v>366000</v>
      </c>
      <c r="E3170" s="2">
        <v>117.2</v>
      </c>
      <c r="F3170" t="s">
        <v>5409</v>
      </c>
      <c r="G3170" t="s">
        <v>4337</v>
      </c>
      <c r="H3170" s="2">
        <v>127</v>
      </c>
      <c r="I3170" t="s">
        <v>4338</v>
      </c>
      <c r="J3170" t="s">
        <v>5820</v>
      </c>
      <c r="K3170">
        <v>2023</v>
      </c>
      <c r="L3170" s="2" t="s">
        <v>1973</v>
      </c>
    </row>
    <row r="3171" spans="1:12" x14ac:dyDescent="0.25">
      <c r="A3171" t="s">
        <v>3420</v>
      </c>
      <c r="B3171" t="s">
        <v>3420</v>
      </c>
      <c r="C3171" s="2">
        <v>57000000</v>
      </c>
      <c r="D3171" s="2">
        <v>791667</v>
      </c>
      <c r="E3171" s="2">
        <v>71.999969684223288</v>
      </c>
      <c r="F3171" t="s">
        <v>3915</v>
      </c>
      <c r="G3171" t="s">
        <v>1993</v>
      </c>
      <c r="H3171" s="2">
        <v>4839</v>
      </c>
      <c r="I3171" t="s">
        <v>4338</v>
      </c>
      <c r="J3171" t="s">
        <v>6173</v>
      </c>
      <c r="K3171">
        <v>2023</v>
      </c>
      <c r="L3171" s="2" t="s">
        <v>1973</v>
      </c>
    </row>
    <row r="3172" spans="1:12" x14ac:dyDescent="0.25">
      <c r="A3172" t="s">
        <v>5324</v>
      </c>
      <c r="B3172" t="s">
        <v>5324</v>
      </c>
      <c r="C3172" s="2">
        <v>610000000</v>
      </c>
      <c r="D3172" s="2">
        <v>598039</v>
      </c>
      <c r="E3172" s="2">
        <v>1020.0003678689851</v>
      </c>
      <c r="F3172" t="s">
        <v>5718</v>
      </c>
      <c r="G3172" t="s">
        <v>2016</v>
      </c>
      <c r="H3172" s="2">
        <v>67</v>
      </c>
      <c r="I3172" t="s">
        <v>4338</v>
      </c>
      <c r="J3172" t="s">
        <v>6174</v>
      </c>
      <c r="K3172">
        <v>2023</v>
      </c>
      <c r="L3172" s="2" t="s">
        <v>1973</v>
      </c>
    </row>
    <row r="3173" spans="1:12" x14ac:dyDescent="0.25">
      <c r="A3173" t="s">
        <v>5325</v>
      </c>
      <c r="B3173" t="s">
        <v>5325</v>
      </c>
      <c r="C3173" s="2">
        <v>145000000</v>
      </c>
      <c r="D3173" s="2">
        <v>553435</v>
      </c>
      <c r="E3173" s="2">
        <v>262.00005420690775</v>
      </c>
      <c r="F3173" t="s">
        <v>5719</v>
      </c>
      <c r="G3173" t="s">
        <v>2002</v>
      </c>
      <c r="H3173" s="2">
        <v>363</v>
      </c>
      <c r="I3173" t="s">
        <v>4338</v>
      </c>
      <c r="J3173" t="s">
        <v>6175</v>
      </c>
      <c r="K3173">
        <v>2023</v>
      </c>
      <c r="L3173" s="2" t="s">
        <v>1973</v>
      </c>
    </row>
    <row r="3174" spans="1:12" x14ac:dyDescent="0.25">
      <c r="A3174" t="s">
        <v>3516</v>
      </c>
      <c r="B3174" t="s">
        <v>3516</v>
      </c>
      <c r="C3174" s="2">
        <v>160000000</v>
      </c>
      <c r="D3174" s="2">
        <v>800000</v>
      </c>
      <c r="E3174" s="2">
        <v>200</v>
      </c>
      <c r="F3174" t="s">
        <v>3783</v>
      </c>
      <c r="G3174" t="s">
        <v>1993</v>
      </c>
      <c r="H3174" s="2">
        <v>206</v>
      </c>
      <c r="I3174" t="s">
        <v>4338</v>
      </c>
      <c r="J3174" t="s">
        <v>6176</v>
      </c>
      <c r="K3174">
        <v>2023</v>
      </c>
      <c r="L3174" s="2" t="s">
        <v>1973</v>
      </c>
    </row>
    <row r="3175" spans="1:12" x14ac:dyDescent="0.25">
      <c r="A3175" t="s">
        <v>5326</v>
      </c>
      <c r="B3175" t="s">
        <v>5326</v>
      </c>
      <c r="C3175" s="2">
        <v>54224730</v>
      </c>
      <c r="D3175" s="2">
        <v>384300</v>
      </c>
      <c r="E3175" s="2">
        <v>141.1</v>
      </c>
      <c r="F3175" t="s">
        <v>5720</v>
      </c>
      <c r="G3175" t="s">
        <v>4337</v>
      </c>
      <c r="H3175" s="2">
        <v>149</v>
      </c>
      <c r="I3175" t="s">
        <v>4338</v>
      </c>
      <c r="J3175" t="s">
        <v>6177</v>
      </c>
      <c r="K3175">
        <v>2023</v>
      </c>
      <c r="L3175" s="2" t="s">
        <v>1973</v>
      </c>
    </row>
    <row r="3176" spans="1:12" x14ac:dyDescent="0.25">
      <c r="A3176" t="s">
        <v>3682</v>
      </c>
      <c r="B3176" t="s">
        <v>3682</v>
      </c>
      <c r="C3176" s="2">
        <v>1530000</v>
      </c>
      <c r="D3176" s="2">
        <v>306000</v>
      </c>
      <c r="E3176" s="2">
        <v>5</v>
      </c>
      <c r="F3176" t="s">
        <v>4248</v>
      </c>
      <c r="G3176" t="s">
        <v>1978</v>
      </c>
      <c r="H3176" s="2">
        <v>93</v>
      </c>
      <c r="I3176" t="s">
        <v>4338</v>
      </c>
      <c r="J3176" t="s">
        <v>6178</v>
      </c>
      <c r="K3176">
        <v>2023</v>
      </c>
      <c r="L3176" s="2" t="s">
        <v>1973</v>
      </c>
    </row>
    <row r="3177" spans="1:12" x14ac:dyDescent="0.25">
      <c r="A3177" t="s">
        <v>2719</v>
      </c>
      <c r="B3177" t="s">
        <v>2719</v>
      </c>
      <c r="C3177" s="2">
        <v>18000000</v>
      </c>
      <c r="D3177" s="2">
        <v>529412</v>
      </c>
      <c r="E3177" s="2">
        <v>33.999984888895604</v>
      </c>
      <c r="F3177" t="s">
        <v>5721</v>
      </c>
      <c r="G3177" t="s">
        <v>1993</v>
      </c>
      <c r="H3177" s="2">
        <v>799</v>
      </c>
      <c r="I3177" t="s">
        <v>4338</v>
      </c>
      <c r="J3177" t="s">
        <v>6179</v>
      </c>
      <c r="K3177">
        <v>2023</v>
      </c>
      <c r="L3177" s="2" t="s">
        <v>1973</v>
      </c>
    </row>
    <row r="3178" spans="1:12" x14ac:dyDescent="0.25">
      <c r="A3178" t="s">
        <v>5327</v>
      </c>
      <c r="B3178" t="s">
        <v>5327</v>
      </c>
      <c r="C3178" s="2">
        <v>10000000</v>
      </c>
      <c r="D3178" s="2">
        <v>347222</v>
      </c>
      <c r="E3178" s="2">
        <v>28.800018432011797</v>
      </c>
      <c r="F3178" t="s">
        <v>5722</v>
      </c>
      <c r="G3178" t="s">
        <v>1993</v>
      </c>
      <c r="H3178" s="2">
        <v>2489</v>
      </c>
      <c r="I3178" t="s">
        <v>4338</v>
      </c>
      <c r="J3178" t="s">
        <v>6180</v>
      </c>
      <c r="K3178">
        <v>2023</v>
      </c>
      <c r="L3178" s="2" t="s">
        <v>1973</v>
      </c>
    </row>
    <row r="3179" spans="1:12" x14ac:dyDescent="0.25">
      <c r="A3179" t="s">
        <v>5328</v>
      </c>
      <c r="B3179" t="s">
        <v>5328</v>
      </c>
      <c r="C3179" s="2">
        <v>13500000</v>
      </c>
      <c r="D3179" s="2">
        <v>248619</v>
      </c>
      <c r="E3179" s="2">
        <v>54.299952940040782</v>
      </c>
      <c r="F3179" t="s">
        <v>5658</v>
      </c>
      <c r="G3179" t="s">
        <v>1993</v>
      </c>
      <c r="H3179" s="2">
        <v>3059</v>
      </c>
      <c r="I3179" t="s">
        <v>4338</v>
      </c>
      <c r="J3179" t="s">
        <v>6181</v>
      </c>
      <c r="K3179">
        <v>2023</v>
      </c>
      <c r="L3179" s="2" t="s">
        <v>1973</v>
      </c>
    </row>
    <row r="3180" spans="1:12" x14ac:dyDescent="0.25">
      <c r="A3180" t="s">
        <v>5329</v>
      </c>
      <c r="B3180" t="s">
        <v>5329</v>
      </c>
      <c r="C3180" s="2">
        <v>49412573</v>
      </c>
      <c r="D3180" s="2">
        <v>359103</v>
      </c>
      <c r="E3180" s="2">
        <v>137.60000055694329</v>
      </c>
      <c r="F3180" t="s">
        <v>5723</v>
      </c>
      <c r="G3180" t="s">
        <v>4337</v>
      </c>
      <c r="H3180" s="2">
        <v>105</v>
      </c>
      <c r="I3180" t="s">
        <v>4338</v>
      </c>
      <c r="J3180" t="s">
        <v>6182</v>
      </c>
      <c r="K3180">
        <v>2023</v>
      </c>
      <c r="L3180" s="2" t="s">
        <v>1973</v>
      </c>
    </row>
    <row r="3181" spans="1:12" x14ac:dyDescent="0.25">
      <c r="A3181" t="s">
        <v>5330</v>
      </c>
      <c r="B3181" t="s">
        <v>5330</v>
      </c>
      <c r="C3181" s="2">
        <v>3360000000</v>
      </c>
      <c r="D3181" s="2">
        <v>373333</v>
      </c>
      <c r="E3181" s="2">
        <v>9000.0080357214611</v>
      </c>
      <c r="F3181" t="s">
        <v>5724</v>
      </c>
      <c r="G3181" t="s">
        <v>2016</v>
      </c>
      <c r="H3181" s="2">
        <v>557</v>
      </c>
      <c r="I3181" t="s">
        <v>4338</v>
      </c>
      <c r="J3181" t="s">
        <v>6183</v>
      </c>
      <c r="K3181">
        <v>2023</v>
      </c>
      <c r="L3181" s="2" t="s">
        <v>1973</v>
      </c>
    </row>
    <row r="3182" spans="1:12" x14ac:dyDescent="0.25">
      <c r="A3182" t="s">
        <v>5331</v>
      </c>
      <c r="B3182" t="s">
        <v>5331</v>
      </c>
      <c r="C3182" s="2">
        <v>800000000</v>
      </c>
      <c r="D3182" s="2">
        <v>177778</v>
      </c>
      <c r="E3182" s="2">
        <v>4499.9943750070315</v>
      </c>
      <c r="F3182" t="s">
        <v>5725</v>
      </c>
      <c r="G3182" t="s">
        <v>2016</v>
      </c>
      <c r="H3182" s="2">
        <v>556</v>
      </c>
      <c r="I3182" t="s">
        <v>4338</v>
      </c>
      <c r="J3182" t="s">
        <v>6184</v>
      </c>
      <c r="K3182">
        <v>2023</v>
      </c>
      <c r="L3182" s="2" t="s">
        <v>1973</v>
      </c>
    </row>
    <row r="3183" spans="1:12" x14ac:dyDescent="0.25">
      <c r="A3183" t="s">
        <v>5114</v>
      </c>
      <c r="B3183" t="s">
        <v>5114</v>
      </c>
      <c r="C3183" s="2">
        <v>530000000</v>
      </c>
      <c r="D3183" s="2">
        <v>441667</v>
      </c>
      <c r="E3183" s="2">
        <v>1199.9990943403061</v>
      </c>
      <c r="F3183" t="s">
        <v>5726</v>
      </c>
      <c r="G3183" t="s">
        <v>2002</v>
      </c>
      <c r="H3183" s="2">
        <v>364</v>
      </c>
      <c r="I3183" t="s">
        <v>4338</v>
      </c>
      <c r="J3183" t="s">
        <v>5884</v>
      </c>
      <c r="K3183">
        <v>2023</v>
      </c>
      <c r="L3183" s="2" t="s">
        <v>1973</v>
      </c>
    </row>
    <row r="3184" spans="1:12" x14ac:dyDescent="0.25">
      <c r="A3184" t="s">
        <v>5332</v>
      </c>
      <c r="B3184" t="s">
        <v>5332</v>
      </c>
      <c r="C3184" s="2">
        <v>650000000</v>
      </c>
      <c r="D3184" s="2">
        <v>260000</v>
      </c>
      <c r="E3184" s="2">
        <v>2500</v>
      </c>
      <c r="F3184" t="s">
        <v>4124</v>
      </c>
      <c r="G3184" t="s">
        <v>2016</v>
      </c>
      <c r="H3184" s="2">
        <v>759</v>
      </c>
      <c r="I3184" t="s">
        <v>4338</v>
      </c>
      <c r="J3184" t="s">
        <v>6185</v>
      </c>
      <c r="K3184">
        <v>2023</v>
      </c>
      <c r="L3184" s="2" t="s">
        <v>1973</v>
      </c>
    </row>
    <row r="3185" spans="1:12" x14ac:dyDescent="0.25">
      <c r="A3185" t="s">
        <v>5068</v>
      </c>
      <c r="B3185" t="s">
        <v>5068</v>
      </c>
      <c r="C3185" s="2">
        <v>1250000000</v>
      </c>
      <c r="D3185" s="2">
        <v>250000</v>
      </c>
      <c r="E3185" s="2">
        <v>5000</v>
      </c>
      <c r="F3185" t="s">
        <v>5727</v>
      </c>
      <c r="G3185" t="s">
        <v>1978</v>
      </c>
      <c r="H3185" s="2">
        <v>336</v>
      </c>
      <c r="I3185" t="s">
        <v>4338</v>
      </c>
      <c r="J3185" t="s">
        <v>6186</v>
      </c>
      <c r="K3185">
        <v>2023</v>
      </c>
      <c r="L3185" s="2" t="s">
        <v>1973</v>
      </c>
    </row>
    <row r="3186" spans="1:12" x14ac:dyDescent="0.25">
      <c r="A3186" t="s">
        <v>5114</v>
      </c>
      <c r="B3186" t="s">
        <v>5114</v>
      </c>
      <c r="C3186" s="2">
        <v>530000000</v>
      </c>
      <c r="D3186" s="2">
        <v>441667</v>
      </c>
      <c r="E3186" s="2">
        <v>1199.9990943403061</v>
      </c>
      <c r="F3186" t="s">
        <v>5728</v>
      </c>
      <c r="G3186" t="s">
        <v>2065</v>
      </c>
      <c r="H3186" s="2">
        <v>306</v>
      </c>
      <c r="I3186" t="s">
        <v>4338</v>
      </c>
      <c r="J3186" t="s">
        <v>6187</v>
      </c>
      <c r="K3186">
        <v>2023</v>
      </c>
      <c r="L3186" s="2" t="s">
        <v>1973</v>
      </c>
    </row>
    <row r="3187" spans="1:12" x14ac:dyDescent="0.25">
      <c r="A3187" t="s">
        <v>5333</v>
      </c>
      <c r="B3187" t="s">
        <v>5333</v>
      </c>
      <c r="C3187" s="2">
        <v>44999990</v>
      </c>
      <c r="D3187" s="2">
        <v>631136</v>
      </c>
      <c r="E3187" s="2">
        <v>71.299989225777011</v>
      </c>
      <c r="F3187" t="s">
        <v>5729</v>
      </c>
      <c r="G3187" t="s">
        <v>1978</v>
      </c>
      <c r="H3187" s="2">
        <v>701</v>
      </c>
      <c r="I3187" t="s">
        <v>4338</v>
      </c>
      <c r="J3187" t="s">
        <v>6188</v>
      </c>
      <c r="K3187">
        <v>2023</v>
      </c>
      <c r="L3187" s="2" t="s">
        <v>1973</v>
      </c>
    </row>
    <row r="3188" spans="1:12" x14ac:dyDescent="0.25">
      <c r="A3188" t="s">
        <v>5334</v>
      </c>
      <c r="B3188" t="s">
        <v>5334</v>
      </c>
      <c r="C3188" s="2">
        <v>800000000</v>
      </c>
      <c r="D3188" s="2">
        <v>439560</v>
      </c>
      <c r="E3188" s="2">
        <v>1820.0018200018201</v>
      </c>
      <c r="F3188" t="s">
        <v>3775</v>
      </c>
      <c r="G3188" t="s">
        <v>2174</v>
      </c>
      <c r="H3188" s="2">
        <v>251</v>
      </c>
      <c r="I3188" t="s">
        <v>4338</v>
      </c>
      <c r="J3188" t="s">
        <v>6189</v>
      </c>
      <c r="K3188">
        <v>2023</v>
      </c>
      <c r="L3188" s="2" t="s">
        <v>1973</v>
      </c>
    </row>
    <row r="3189" spans="1:12" x14ac:dyDescent="0.25">
      <c r="A3189" t="s">
        <v>5335</v>
      </c>
      <c r="B3189" t="s">
        <v>5335</v>
      </c>
      <c r="C3189" s="2">
        <v>330000000</v>
      </c>
      <c r="D3189" s="2">
        <v>485294</v>
      </c>
      <c r="E3189" s="2">
        <v>680.00016484852483</v>
      </c>
      <c r="F3189" t="s">
        <v>5730</v>
      </c>
      <c r="G3189" t="s">
        <v>2065</v>
      </c>
      <c r="H3189" s="2">
        <v>12598</v>
      </c>
      <c r="I3189" t="s">
        <v>4338</v>
      </c>
      <c r="J3189" t="s">
        <v>6190</v>
      </c>
      <c r="K3189">
        <v>2023</v>
      </c>
      <c r="L3189" s="2" t="s">
        <v>1973</v>
      </c>
    </row>
    <row r="3190" spans="1:12" x14ac:dyDescent="0.25">
      <c r="A3190" t="s">
        <v>5336</v>
      </c>
      <c r="B3190" t="s">
        <v>5336</v>
      </c>
      <c r="C3190" s="2">
        <v>280000000</v>
      </c>
      <c r="D3190" s="2">
        <v>491228</v>
      </c>
      <c r="E3190" s="2">
        <v>570.00008142858303</v>
      </c>
      <c r="F3190" t="s">
        <v>5731</v>
      </c>
      <c r="G3190" t="s">
        <v>1978</v>
      </c>
      <c r="H3190" s="2">
        <v>2209</v>
      </c>
      <c r="I3190" t="s">
        <v>4338</v>
      </c>
      <c r="J3190" t="s">
        <v>6191</v>
      </c>
      <c r="K3190">
        <v>2023</v>
      </c>
      <c r="L3190" s="2" t="s">
        <v>1973</v>
      </c>
    </row>
    <row r="3191" spans="1:12" x14ac:dyDescent="0.25">
      <c r="A3191" t="s">
        <v>5337</v>
      </c>
      <c r="B3191" t="s">
        <v>5337</v>
      </c>
      <c r="C3191" s="2">
        <v>125000000</v>
      </c>
      <c r="D3191" s="2">
        <v>961538</v>
      </c>
      <c r="E3191" s="2">
        <v>130.00006240002995</v>
      </c>
      <c r="F3191" t="s">
        <v>5732</v>
      </c>
      <c r="G3191" t="s">
        <v>1993</v>
      </c>
      <c r="H3191" s="2">
        <v>398</v>
      </c>
      <c r="I3191" t="s">
        <v>4338</v>
      </c>
      <c r="J3191" t="s">
        <v>6192</v>
      </c>
      <c r="K3191">
        <v>2023</v>
      </c>
      <c r="L3191" s="2" t="s">
        <v>1973</v>
      </c>
    </row>
    <row r="3192" spans="1:12" x14ac:dyDescent="0.25">
      <c r="A3192" t="s">
        <v>5338</v>
      </c>
      <c r="B3192" t="s">
        <v>5338</v>
      </c>
      <c r="C3192" s="2">
        <v>214605000</v>
      </c>
      <c r="D3192" s="2">
        <v>950000</v>
      </c>
      <c r="E3192" s="2">
        <v>225.9</v>
      </c>
      <c r="F3192" t="s">
        <v>5733</v>
      </c>
      <c r="G3192" t="s">
        <v>1993</v>
      </c>
      <c r="H3192" s="2">
        <v>126</v>
      </c>
      <c r="I3192" t="s">
        <v>4338</v>
      </c>
      <c r="J3192" t="s">
        <v>6193</v>
      </c>
      <c r="K3192">
        <v>2023</v>
      </c>
      <c r="L3192" s="2" t="s">
        <v>1973</v>
      </c>
    </row>
    <row r="3193" spans="1:12" x14ac:dyDescent="0.25">
      <c r="A3193" t="s">
        <v>5339</v>
      </c>
      <c r="B3193" t="s">
        <v>5339</v>
      </c>
      <c r="C3193" s="2">
        <v>387700000</v>
      </c>
      <c r="D3193" s="2">
        <v>1000000</v>
      </c>
      <c r="E3193" s="2">
        <v>387.7</v>
      </c>
      <c r="F3193" t="s">
        <v>5734</v>
      </c>
      <c r="G3193" t="s">
        <v>1978</v>
      </c>
      <c r="H3193" s="2">
        <v>1289</v>
      </c>
      <c r="I3193" t="s">
        <v>4338</v>
      </c>
      <c r="J3193" t="s">
        <v>6194</v>
      </c>
      <c r="K3193">
        <v>2023</v>
      </c>
      <c r="L3193" s="2" t="s">
        <v>1973</v>
      </c>
    </row>
    <row r="3194" spans="1:12" x14ac:dyDescent="0.25">
      <c r="A3194" t="s">
        <v>5340</v>
      </c>
      <c r="B3194" t="s">
        <v>5340</v>
      </c>
      <c r="C3194" s="2">
        <v>85000000</v>
      </c>
      <c r="D3194" s="2">
        <v>344130</v>
      </c>
      <c r="E3194" s="2">
        <v>246.99968035335485</v>
      </c>
      <c r="F3194" t="s">
        <v>5735</v>
      </c>
      <c r="G3194" t="s">
        <v>4337</v>
      </c>
      <c r="H3194" s="2">
        <v>3831</v>
      </c>
      <c r="I3194" t="s">
        <v>4338</v>
      </c>
      <c r="J3194" t="s">
        <v>6195</v>
      </c>
      <c r="K3194">
        <v>2023</v>
      </c>
      <c r="L3194" s="2" t="s">
        <v>1973</v>
      </c>
    </row>
    <row r="3195" spans="1:12" x14ac:dyDescent="0.25">
      <c r="A3195" t="s">
        <v>3711</v>
      </c>
      <c r="B3195" t="s">
        <v>3711</v>
      </c>
      <c r="C3195" s="2">
        <v>110000000</v>
      </c>
      <c r="D3195" s="2">
        <v>1057692</v>
      </c>
      <c r="E3195" s="2">
        <v>104.00003025455426</v>
      </c>
      <c r="F3195" t="s">
        <v>4293</v>
      </c>
      <c r="G3195" t="s">
        <v>2016</v>
      </c>
      <c r="H3195" s="2">
        <v>874</v>
      </c>
      <c r="I3195" t="s">
        <v>4338</v>
      </c>
      <c r="J3195" t="s">
        <v>6196</v>
      </c>
      <c r="K3195">
        <v>2023</v>
      </c>
      <c r="L3195" s="2" t="s">
        <v>1973</v>
      </c>
    </row>
    <row r="3196" spans="1:12" x14ac:dyDescent="0.25">
      <c r="A3196" t="s">
        <v>3553</v>
      </c>
      <c r="B3196" t="s">
        <v>3553</v>
      </c>
      <c r="C3196" s="2">
        <v>49500000</v>
      </c>
      <c r="D3196" s="2">
        <v>380769</v>
      </c>
      <c r="E3196" s="2">
        <v>130.00007878792653</v>
      </c>
      <c r="F3196" t="s">
        <v>5736</v>
      </c>
      <c r="G3196" t="s">
        <v>1978</v>
      </c>
      <c r="H3196" s="2">
        <v>1386</v>
      </c>
      <c r="I3196" t="s">
        <v>4338</v>
      </c>
      <c r="J3196" t="s">
        <v>6197</v>
      </c>
      <c r="K3196">
        <v>2023</v>
      </c>
      <c r="L3196" s="2" t="s">
        <v>1973</v>
      </c>
    </row>
    <row r="3197" spans="1:12" x14ac:dyDescent="0.25">
      <c r="A3197" t="s">
        <v>5341</v>
      </c>
      <c r="B3197" t="s">
        <v>5341</v>
      </c>
      <c r="C3197" s="2">
        <v>165000000</v>
      </c>
      <c r="D3197" s="2">
        <v>1100000</v>
      </c>
      <c r="E3197" s="2">
        <v>150</v>
      </c>
      <c r="F3197" t="s">
        <v>5737</v>
      </c>
      <c r="G3197" t="s">
        <v>1978</v>
      </c>
      <c r="H3197" s="2">
        <v>717</v>
      </c>
      <c r="I3197" t="s">
        <v>4338</v>
      </c>
      <c r="J3197" t="s">
        <v>6198</v>
      </c>
      <c r="K3197">
        <v>2023</v>
      </c>
      <c r="L3197" s="2" t="s">
        <v>1973</v>
      </c>
    </row>
    <row r="3198" spans="1:12" x14ac:dyDescent="0.25">
      <c r="A3198" t="s">
        <v>5072</v>
      </c>
      <c r="B3198" t="s">
        <v>5072</v>
      </c>
      <c r="C3198" s="2">
        <v>70000000</v>
      </c>
      <c r="D3198" s="2">
        <v>777778</v>
      </c>
      <c r="E3198" s="2">
        <v>89.999974285721635</v>
      </c>
      <c r="F3198" t="s">
        <v>5422</v>
      </c>
      <c r="G3198" t="s">
        <v>1993</v>
      </c>
      <c r="H3198" s="2">
        <v>187</v>
      </c>
      <c r="I3198" t="s">
        <v>4338</v>
      </c>
      <c r="J3198" t="s">
        <v>6199</v>
      </c>
      <c r="K3198">
        <v>2023</v>
      </c>
      <c r="L3198" s="2" t="s">
        <v>1973</v>
      </c>
    </row>
    <row r="3199" spans="1:12" x14ac:dyDescent="0.25">
      <c r="A3199" t="s">
        <v>5342</v>
      </c>
      <c r="B3199" t="s">
        <v>5342</v>
      </c>
      <c r="C3199" s="2">
        <v>185470000</v>
      </c>
      <c r="D3199" s="2">
        <v>850000</v>
      </c>
      <c r="E3199" s="2">
        <v>218.2</v>
      </c>
      <c r="F3199" t="s">
        <v>5738</v>
      </c>
      <c r="G3199" t="s">
        <v>2016</v>
      </c>
      <c r="H3199" s="2">
        <v>364</v>
      </c>
      <c r="I3199" t="s">
        <v>4338</v>
      </c>
      <c r="J3199" t="s">
        <v>6200</v>
      </c>
      <c r="K3199">
        <v>2023</v>
      </c>
      <c r="L3199" s="2" t="s">
        <v>1973</v>
      </c>
    </row>
    <row r="3200" spans="1:12" x14ac:dyDescent="0.25">
      <c r="A3200" t="s">
        <v>5343</v>
      </c>
      <c r="B3200" t="s">
        <v>5343</v>
      </c>
      <c r="C3200" s="2">
        <v>88000000</v>
      </c>
      <c r="D3200" s="2">
        <v>562300</v>
      </c>
      <c r="E3200" s="2">
        <v>156.50008892050508</v>
      </c>
      <c r="F3200" t="s">
        <v>5739</v>
      </c>
      <c r="G3200" t="s">
        <v>1993</v>
      </c>
      <c r="H3200" s="2">
        <v>648</v>
      </c>
      <c r="I3200" t="s">
        <v>4338</v>
      </c>
      <c r="J3200" t="s">
        <v>6201</v>
      </c>
      <c r="K3200">
        <v>2023</v>
      </c>
      <c r="L3200" s="2" t="s">
        <v>1973</v>
      </c>
    </row>
    <row r="3201" spans="1:12" x14ac:dyDescent="0.25">
      <c r="A3201" t="s">
        <v>5344</v>
      </c>
      <c r="B3201" t="s">
        <v>5344</v>
      </c>
      <c r="C3201" s="2">
        <v>1250000000</v>
      </c>
      <c r="D3201" s="2">
        <v>250000</v>
      </c>
      <c r="E3201" s="2">
        <v>5000</v>
      </c>
      <c r="F3201" t="s">
        <v>5740</v>
      </c>
      <c r="G3201" t="s">
        <v>1978</v>
      </c>
      <c r="H3201" s="2">
        <v>301</v>
      </c>
      <c r="I3201" t="s">
        <v>4338</v>
      </c>
      <c r="J3201" t="s">
        <v>6202</v>
      </c>
      <c r="K3201">
        <v>2023</v>
      </c>
      <c r="L3201" s="2" t="s">
        <v>1973</v>
      </c>
    </row>
    <row r="3202" spans="1:12" x14ac:dyDescent="0.25">
      <c r="A3202" t="s">
        <v>3516</v>
      </c>
      <c r="B3202" t="s">
        <v>3516</v>
      </c>
      <c r="C3202" s="2">
        <v>160000000</v>
      </c>
      <c r="D3202" s="2">
        <v>800000</v>
      </c>
      <c r="E3202" s="2">
        <v>200</v>
      </c>
      <c r="F3202" t="s">
        <v>3783</v>
      </c>
      <c r="G3202" t="s">
        <v>1993</v>
      </c>
      <c r="H3202" s="2">
        <v>206</v>
      </c>
      <c r="I3202" t="s">
        <v>4338</v>
      </c>
      <c r="J3202" t="s">
        <v>6176</v>
      </c>
      <c r="K3202">
        <v>2023</v>
      </c>
      <c r="L3202" s="2" t="s">
        <v>1973</v>
      </c>
    </row>
    <row r="3203" spans="1:12" x14ac:dyDescent="0.25">
      <c r="A3203" t="s">
        <v>5114</v>
      </c>
      <c r="B3203" t="s">
        <v>5114</v>
      </c>
      <c r="C3203" s="2">
        <v>530000000</v>
      </c>
      <c r="D3203" s="2">
        <v>441667</v>
      </c>
      <c r="E3203" s="2">
        <v>1199.9990943403061</v>
      </c>
      <c r="F3203" t="s">
        <v>5726</v>
      </c>
      <c r="G3203" t="s">
        <v>2002</v>
      </c>
      <c r="H3203" s="2">
        <v>364</v>
      </c>
      <c r="I3203" t="s">
        <v>4338</v>
      </c>
      <c r="J3203" t="s">
        <v>5884</v>
      </c>
      <c r="K3203">
        <v>2023</v>
      </c>
      <c r="L3203" s="2" t="s">
        <v>1973</v>
      </c>
    </row>
    <row r="3204" spans="1:12" x14ac:dyDescent="0.25">
      <c r="A3204" t="s">
        <v>5068</v>
      </c>
      <c r="B3204" t="s">
        <v>5068</v>
      </c>
      <c r="C3204" s="2">
        <v>1250000000</v>
      </c>
      <c r="D3204" s="2">
        <v>250000</v>
      </c>
      <c r="E3204" s="2">
        <v>5000</v>
      </c>
      <c r="F3204" t="s">
        <v>5727</v>
      </c>
      <c r="G3204" t="s">
        <v>1978</v>
      </c>
      <c r="H3204" s="2">
        <v>336</v>
      </c>
      <c r="I3204" t="s">
        <v>4338</v>
      </c>
      <c r="J3204" t="s">
        <v>6186</v>
      </c>
      <c r="K3204">
        <v>2023</v>
      </c>
      <c r="L3204" s="2" t="s">
        <v>1973</v>
      </c>
    </row>
    <row r="3205" spans="1:12" x14ac:dyDescent="0.25">
      <c r="A3205" t="s">
        <v>5345</v>
      </c>
      <c r="B3205" t="s">
        <v>5345</v>
      </c>
      <c r="C3205" s="2">
        <v>89000000</v>
      </c>
      <c r="D3205" s="2">
        <v>839623</v>
      </c>
      <c r="E3205" s="2">
        <v>105.99995474159236</v>
      </c>
      <c r="F3205" t="s">
        <v>5741</v>
      </c>
      <c r="G3205" t="s">
        <v>1978</v>
      </c>
      <c r="H3205" s="2">
        <v>884</v>
      </c>
      <c r="I3205" t="s">
        <v>4338</v>
      </c>
      <c r="J3205" t="s">
        <v>6203</v>
      </c>
      <c r="K3205">
        <v>2023</v>
      </c>
      <c r="L3205" s="2" t="s">
        <v>1973</v>
      </c>
    </row>
    <row r="3206" spans="1:12" x14ac:dyDescent="0.25">
      <c r="A3206" t="s">
        <v>5346</v>
      </c>
      <c r="B3206" t="s">
        <v>5346</v>
      </c>
      <c r="C3206" s="2">
        <v>79500000</v>
      </c>
      <c r="D3206" s="2">
        <v>1074324</v>
      </c>
      <c r="E3206" s="2">
        <v>74.000022339629382</v>
      </c>
      <c r="F3206" t="s">
        <v>5742</v>
      </c>
      <c r="G3206" t="s">
        <v>1978</v>
      </c>
      <c r="H3206" s="2">
        <v>368</v>
      </c>
      <c r="I3206" t="s">
        <v>4338</v>
      </c>
      <c r="J3206" t="s">
        <v>6204</v>
      </c>
      <c r="K3206">
        <v>2023</v>
      </c>
      <c r="L3206" s="2" t="s">
        <v>1973</v>
      </c>
    </row>
    <row r="3207" spans="1:12" x14ac:dyDescent="0.25">
      <c r="A3207" t="s">
        <v>5347</v>
      </c>
      <c r="B3207" t="s">
        <v>5347</v>
      </c>
      <c r="C3207" s="2">
        <v>85000000</v>
      </c>
      <c r="D3207" s="2">
        <v>279513</v>
      </c>
      <c r="E3207" s="2">
        <v>304.10034595886418</v>
      </c>
      <c r="F3207" t="s">
        <v>5658</v>
      </c>
      <c r="G3207" t="s">
        <v>1993</v>
      </c>
      <c r="H3207" s="2">
        <v>2406</v>
      </c>
      <c r="I3207" t="s">
        <v>4338</v>
      </c>
      <c r="J3207" t="s">
        <v>6205</v>
      </c>
      <c r="K3207">
        <v>2023</v>
      </c>
      <c r="L3207" s="2" t="s">
        <v>1973</v>
      </c>
    </row>
    <row r="3208" spans="1:12" x14ac:dyDescent="0.25">
      <c r="A3208" t="s">
        <v>5348</v>
      </c>
      <c r="B3208" t="s">
        <v>5348</v>
      </c>
      <c r="C3208" s="2">
        <v>12000000</v>
      </c>
      <c r="D3208" s="2">
        <v>425532</v>
      </c>
      <c r="E3208" s="2">
        <v>28.199994360001128</v>
      </c>
      <c r="F3208" t="s">
        <v>5743</v>
      </c>
      <c r="G3208" t="s">
        <v>1993</v>
      </c>
      <c r="H3208" s="2">
        <v>63</v>
      </c>
      <c r="I3208" t="s">
        <v>4338</v>
      </c>
      <c r="J3208" t="s">
        <v>6206</v>
      </c>
      <c r="K3208">
        <v>2023</v>
      </c>
      <c r="L3208" s="2" t="s">
        <v>1973</v>
      </c>
    </row>
    <row r="3209" spans="1:12" x14ac:dyDescent="0.25">
      <c r="A3209" t="s">
        <v>5349</v>
      </c>
      <c r="B3209" t="s">
        <v>5349</v>
      </c>
      <c r="C3209" s="2">
        <v>41000000</v>
      </c>
      <c r="D3209" s="2">
        <v>424870</v>
      </c>
      <c r="E3209" s="2">
        <v>96.500105914750392</v>
      </c>
      <c r="F3209" t="s">
        <v>5744</v>
      </c>
      <c r="G3209" t="s">
        <v>1978</v>
      </c>
      <c r="H3209" s="2">
        <v>4378</v>
      </c>
      <c r="I3209" t="s">
        <v>4338</v>
      </c>
      <c r="J3209" t="s">
        <v>6207</v>
      </c>
      <c r="K3209">
        <v>2023</v>
      </c>
      <c r="L3209" s="2" t="s">
        <v>1973</v>
      </c>
    </row>
    <row r="3210" spans="1:12" x14ac:dyDescent="0.25">
      <c r="A3210" t="s">
        <v>3492</v>
      </c>
      <c r="B3210" t="s">
        <v>3492</v>
      </c>
      <c r="C3210" s="2">
        <v>94000000</v>
      </c>
      <c r="D3210" s="2">
        <v>376000</v>
      </c>
      <c r="E3210" s="2">
        <v>250</v>
      </c>
      <c r="F3210" t="s">
        <v>5745</v>
      </c>
      <c r="G3210" t="s">
        <v>2065</v>
      </c>
      <c r="H3210" s="2">
        <v>896</v>
      </c>
      <c r="I3210" t="s">
        <v>4338</v>
      </c>
      <c r="J3210" t="s">
        <v>6208</v>
      </c>
      <c r="K3210">
        <v>2023</v>
      </c>
      <c r="L3210" s="2" t="s">
        <v>1973</v>
      </c>
    </row>
    <row r="3211" spans="1:12" x14ac:dyDescent="0.25">
      <c r="A3211" t="s">
        <v>3508</v>
      </c>
      <c r="B3211" t="s">
        <v>3508</v>
      </c>
      <c r="C3211" s="2">
        <v>6500000</v>
      </c>
      <c r="D3211" s="2">
        <v>216667</v>
      </c>
      <c r="E3211" s="2">
        <v>29.999953846224852</v>
      </c>
      <c r="F3211" t="s">
        <v>5746</v>
      </c>
      <c r="G3211" t="s">
        <v>2002</v>
      </c>
      <c r="H3211" s="2">
        <v>476</v>
      </c>
      <c r="I3211" t="s">
        <v>4338</v>
      </c>
      <c r="J3211" t="s">
        <v>6209</v>
      </c>
      <c r="K3211">
        <v>2023</v>
      </c>
      <c r="L3211" s="2" t="s">
        <v>1973</v>
      </c>
    </row>
    <row r="3212" spans="1:12" x14ac:dyDescent="0.25">
      <c r="A3212" t="s">
        <v>3687</v>
      </c>
      <c r="B3212" t="s">
        <v>3687</v>
      </c>
      <c r="C3212" s="2">
        <v>18500000</v>
      </c>
      <c r="D3212" s="2">
        <v>451220</v>
      </c>
      <c r="E3212" s="2">
        <v>40.999955675723591</v>
      </c>
      <c r="F3212" t="s">
        <v>5747</v>
      </c>
      <c r="G3212" t="s">
        <v>2016</v>
      </c>
      <c r="H3212" s="2">
        <v>860</v>
      </c>
      <c r="I3212" t="s">
        <v>4338</v>
      </c>
      <c r="J3212" t="s">
        <v>6210</v>
      </c>
      <c r="K3212">
        <v>2023</v>
      </c>
      <c r="L3212" s="2" t="s">
        <v>1973</v>
      </c>
    </row>
    <row r="3213" spans="1:12" x14ac:dyDescent="0.25">
      <c r="A3213" t="s">
        <v>3561</v>
      </c>
      <c r="B3213" t="s">
        <v>3561</v>
      </c>
      <c r="C3213" s="2">
        <v>144900000</v>
      </c>
      <c r="D3213" s="2">
        <v>483000</v>
      </c>
      <c r="E3213" s="2">
        <v>300</v>
      </c>
      <c r="F3213" t="s">
        <v>5748</v>
      </c>
      <c r="G3213" t="s">
        <v>1993</v>
      </c>
      <c r="H3213" s="2">
        <v>9</v>
      </c>
      <c r="I3213" t="s">
        <v>4338</v>
      </c>
      <c r="J3213" t="s">
        <v>6211</v>
      </c>
      <c r="K3213">
        <v>2023</v>
      </c>
      <c r="L3213" s="2" t="s">
        <v>1973</v>
      </c>
    </row>
    <row r="3214" spans="1:12" x14ac:dyDescent="0.25">
      <c r="A3214" t="s">
        <v>5303</v>
      </c>
      <c r="B3214" t="s">
        <v>5303</v>
      </c>
      <c r="C3214" s="2">
        <v>115000000</v>
      </c>
      <c r="D3214" s="2">
        <v>449219</v>
      </c>
      <c r="E3214" s="2">
        <v>255.99985753051408</v>
      </c>
      <c r="F3214" t="s">
        <v>5749</v>
      </c>
      <c r="G3214" t="s">
        <v>2002</v>
      </c>
      <c r="H3214" s="2">
        <v>1050</v>
      </c>
      <c r="I3214" t="s">
        <v>4338</v>
      </c>
      <c r="J3214" t="s">
        <v>6212</v>
      </c>
      <c r="K3214">
        <v>2023</v>
      </c>
      <c r="L3214" s="2" t="s">
        <v>1973</v>
      </c>
    </row>
    <row r="3215" spans="1:12" x14ac:dyDescent="0.25">
      <c r="A3215" t="s">
        <v>5350</v>
      </c>
      <c r="B3215" t="s">
        <v>5350</v>
      </c>
      <c r="C3215" s="2">
        <v>780000000</v>
      </c>
      <c r="D3215" s="2">
        <v>354545</v>
      </c>
      <c r="E3215" s="2">
        <v>2200.0028205164367</v>
      </c>
      <c r="F3215" t="s">
        <v>5750</v>
      </c>
      <c r="G3215" t="s">
        <v>2002</v>
      </c>
      <c r="H3215" s="2">
        <v>576</v>
      </c>
      <c r="I3215" t="s">
        <v>4338</v>
      </c>
      <c r="J3215" t="s">
        <v>6213</v>
      </c>
      <c r="K3215">
        <v>2023</v>
      </c>
      <c r="L3215" s="2" t="s">
        <v>1973</v>
      </c>
    </row>
    <row r="3216" spans="1:12" x14ac:dyDescent="0.25">
      <c r="A3216" t="s">
        <v>5351</v>
      </c>
      <c r="B3216" t="s">
        <v>5351</v>
      </c>
      <c r="C3216" s="2">
        <v>580000000</v>
      </c>
      <c r="D3216" s="2">
        <v>414286</v>
      </c>
      <c r="E3216" s="2">
        <v>1399.9990344834246</v>
      </c>
      <c r="F3216" t="s">
        <v>5751</v>
      </c>
      <c r="G3216" t="s">
        <v>2065</v>
      </c>
      <c r="H3216" s="2">
        <v>3882</v>
      </c>
      <c r="I3216" t="s">
        <v>4338</v>
      </c>
      <c r="J3216" t="s">
        <v>6214</v>
      </c>
      <c r="K3216">
        <v>2023</v>
      </c>
      <c r="L3216" s="2" t="s">
        <v>1973</v>
      </c>
    </row>
    <row r="3217" spans="1:12" x14ac:dyDescent="0.25">
      <c r="A3217" t="s">
        <v>5250</v>
      </c>
      <c r="B3217" t="s">
        <v>5250</v>
      </c>
      <c r="C3217" s="2">
        <v>140000000</v>
      </c>
      <c r="D3217" s="2">
        <v>1000000</v>
      </c>
      <c r="E3217" s="2">
        <v>140</v>
      </c>
      <c r="F3217" t="s">
        <v>5752</v>
      </c>
      <c r="G3217" t="s">
        <v>1978</v>
      </c>
      <c r="H3217" s="2">
        <v>74</v>
      </c>
      <c r="I3217" t="s">
        <v>4338</v>
      </c>
      <c r="J3217" t="s">
        <v>6215</v>
      </c>
      <c r="K3217">
        <v>2023</v>
      </c>
      <c r="L3217" s="2" t="s">
        <v>1973</v>
      </c>
    </row>
    <row r="3218" spans="1:12" x14ac:dyDescent="0.25">
      <c r="A3218" t="s">
        <v>3729</v>
      </c>
      <c r="B3218" t="s">
        <v>3729</v>
      </c>
      <c r="C3218" s="2">
        <v>697000000</v>
      </c>
      <c r="D3218" s="2">
        <v>324186</v>
      </c>
      <c r="E3218" s="2">
        <v>2150.0003084648938</v>
      </c>
      <c r="F3218" t="s">
        <v>4318</v>
      </c>
      <c r="G3218" t="s">
        <v>2002</v>
      </c>
      <c r="H3218" s="2">
        <v>237</v>
      </c>
      <c r="I3218" t="s">
        <v>4338</v>
      </c>
      <c r="J3218" t="s">
        <v>6216</v>
      </c>
      <c r="K3218">
        <v>2023</v>
      </c>
      <c r="L3218" s="2" t="s">
        <v>1973</v>
      </c>
    </row>
    <row r="3219" spans="1:12" x14ac:dyDescent="0.25">
      <c r="A3219" t="s">
        <v>5352</v>
      </c>
      <c r="B3219" t="s">
        <v>5352</v>
      </c>
      <c r="C3219" s="2">
        <v>58700000</v>
      </c>
      <c r="D3219" s="2">
        <v>388742</v>
      </c>
      <c r="E3219" s="2">
        <v>150.99989195919144</v>
      </c>
      <c r="F3219" t="s">
        <v>5753</v>
      </c>
      <c r="G3219" t="s">
        <v>2174</v>
      </c>
      <c r="H3219" s="2">
        <v>1920</v>
      </c>
      <c r="I3219" t="s">
        <v>4338</v>
      </c>
      <c r="J3219" t="s">
        <v>6217</v>
      </c>
      <c r="K3219">
        <v>2023</v>
      </c>
      <c r="L3219" s="2" t="s">
        <v>1973</v>
      </c>
    </row>
    <row r="3220" spans="1:12" x14ac:dyDescent="0.25">
      <c r="A3220" t="s">
        <v>3735</v>
      </c>
      <c r="B3220" t="s">
        <v>3735</v>
      </c>
      <c r="C3220" s="2">
        <v>250000000</v>
      </c>
      <c r="D3220" s="2">
        <v>625000</v>
      </c>
      <c r="E3220" s="2">
        <v>400</v>
      </c>
      <c r="F3220" t="s">
        <v>5754</v>
      </c>
      <c r="G3220" t="s">
        <v>1978</v>
      </c>
      <c r="H3220" s="2">
        <v>641</v>
      </c>
      <c r="I3220" t="s">
        <v>4338</v>
      </c>
      <c r="J3220" t="s">
        <v>6218</v>
      </c>
      <c r="K3220">
        <v>2023</v>
      </c>
      <c r="L3220" s="2" t="s">
        <v>1973</v>
      </c>
    </row>
    <row r="3221" spans="1:12" x14ac:dyDescent="0.25">
      <c r="A3221" t="s">
        <v>5353</v>
      </c>
      <c r="B3221" t="s">
        <v>5353</v>
      </c>
      <c r="C3221" s="2">
        <v>7800000</v>
      </c>
      <c r="D3221" s="2">
        <v>278571</v>
      </c>
      <c r="E3221" s="2">
        <v>28.00004307698935</v>
      </c>
      <c r="F3221" t="s">
        <v>5755</v>
      </c>
      <c r="G3221" t="s">
        <v>2065</v>
      </c>
      <c r="H3221" s="2">
        <v>2717</v>
      </c>
      <c r="I3221" t="s">
        <v>4338</v>
      </c>
      <c r="J3221" t="s">
        <v>6219</v>
      </c>
      <c r="K3221">
        <v>2023</v>
      </c>
      <c r="L3221" s="2" t="s">
        <v>1973</v>
      </c>
    </row>
    <row r="3222" spans="1:12" x14ac:dyDescent="0.25">
      <c r="A3222" t="s">
        <v>5354</v>
      </c>
      <c r="B3222" t="s">
        <v>5354</v>
      </c>
      <c r="C3222" s="2">
        <v>10000000</v>
      </c>
      <c r="D3222" s="2">
        <v>128700</v>
      </c>
      <c r="E3222" s="2">
        <v>77.700077700077699</v>
      </c>
      <c r="F3222" t="s">
        <v>5756</v>
      </c>
      <c r="G3222" t="s">
        <v>1978</v>
      </c>
      <c r="H3222" s="2">
        <v>674</v>
      </c>
      <c r="I3222" t="s">
        <v>4338</v>
      </c>
      <c r="J3222" t="s">
        <v>6220</v>
      </c>
      <c r="K3222">
        <v>2023</v>
      </c>
      <c r="L3222" s="2" t="s">
        <v>1973</v>
      </c>
    </row>
    <row r="3223" spans="1:12" x14ac:dyDescent="0.25">
      <c r="A3223" t="s">
        <v>5355</v>
      </c>
      <c r="B3223" t="s">
        <v>5355</v>
      </c>
      <c r="C3223" s="2">
        <v>1250000000</v>
      </c>
      <c r="D3223" s="2">
        <v>250000</v>
      </c>
      <c r="E3223" s="2">
        <v>5000</v>
      </c>
      <c r="F3223" t="s">
        <v>5740</v>
      </c>
      <c r="G3223" t="s">
        <v>1978</v>
      </c>
      <c r="H3223" s="2">
        <v>226</v>
      </c>
      <c r="I3223" t="s">
        <v>4338</v>
      </c>
      <c r="J3223" t="s">
        <v>6221</v>
      </c>
      <c r="K3223">
        <v>2023</v>
      </c>
      <c r="L3223" s="2" t="s">
        <v>1973</v>
      </c>
    </row>
    <row r="3224" spans="1:12" x14ac:dyDescent="0.25">
      <c r="A3224" t="s">
        <v>5331</v>
      </c>
      <c r="B3224" t="s">
        <v>5355</v>
      </c>
      <c r="C3224" s="2">
        <v>800000000</v>
      </c>
      <c r="D3224" s="2">
        <v>177778</v>
      </c>
      <c r="E3224" s="2">
        <v>4499.9943750070315</v>
      </c>
      <c r="F3224" t="s">
        <v>5757</v>
      </c>
      <c r="G3224" t="s">
        <v>2016</v>
      </c>
      <c r="H3224" s="2">
        <v>422</v>
      </c>
      <c r="I3224" t="s">
        <v>4338</v>
      </c>
      <c r="J3224" t="s">
        <v>6222</v>
      </c>
      <c r="K3224">
        <v>2023</v>
      </c>
      <c r="L3224" s="2" t="s">
        <v>1973</v>
      </c>
    </row>
  </sheetData>
  <autoFilter ref="A1:M3224" xr:uid="{FDBF3EA3-5826-47C0-876E-3F5FB48CAAE2}"/>
  <pageMargins left="0.7" right="0.7" top="0.75" bottom="0.75" header="0.3" footer="0.3"/>
  <ignoredErrors>
    <ignoredError sqref="H3225:H104857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nursultan Sagi</dc:creator>
  <cp:lastModifiedBy>nursultan Sagi</cp:lastModifiedBy>
  <dcterms:created xsi:type="dcterms:W3CDTF">2024-03-04T19:18:06Z</dcterms:created>
  <dcterms:modified xsi:type="dcterms:W3CDTF">2024-03-04T20:26:35Z</dcterms:modified>
</cp:coreProperties>
</file>