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ta\New\"/>
    </mc:Choice>
  </mc:AlternateContent>
  <xr:revisionPtr revIDLastSave="0" documentId="8_{D5AA3520-0CAC-4336-A04C-9EB90C37D783}" xr6:coauthVersionLast="47" xr6:coauthVersionMax="47" xr10:uidLastSave="{00000000-0000-0000-0000-000000000000}"/>
  <bookViews>
    <workbookView xWindow="-108" yWindow="-108" windowWidth="23256" windowHeight="12456" xr2:uid="{25B95B59-DFBB-41DA-8ADD-6D55CC907D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D12" i="1"/>
  <c r="D4" i="1"/>
  <c r="D5" i="1"/>
  <c r="D6" i="1"/>
  <c r="D7" i="1"/>
  <c r="D8" i="1"/>
  <c r="D9" i="1"/>
  <c r="D10" i="1"/>
  <c r="D11" i="1"/>
  <c r="D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DBEA0-95A4-40DA-8000-E3089ACC0840}">
  <dimension ref="B3:G12"/>
  <sheetViews>
    <sheetView tabSelected="1" workbookViewId="0">
      <selection activeCell="O13" sqref="O13"/>
    </sheetView>
  </sheetViews>
  <sheetFormatPr defaultRowHeight="14.4" x14ac:dyDescent="0.3"/>
  <sheetData>
    <row r="3" spans="2:7" x14ac:dyDescent="0.3">
      <c r="B3">
        <v>1.49</v>
      </c>
      <c r="C3">
        <v>2.5819999999999999</v>
      </c>
      <c r="D3">
        <f>B3*C3</f>
        <v>3.8471799999999998</v>
      </c>
    </row>
    <row r="4" spans="2:7" x14ac:dyDescent="0.3">
      <c r="B4">
        <v>0.998</v>
      </c>
      <c r="C4">
        <v>2.1019999999999999</v>
      </c>
      <c r="D4">
        <f t="shared" ref="D4:D11" si="0">B4*C4</f>
        <v>2.0977959999999998</v>
      </c>
    </row>
    <row r="5" spans="2:7" x14ac:dyDescent="0.3">
      <c r="B5">
        <v>1.018</v>
      </c>
      <c r="C5">
        <v>2.3029999999999999</v>
      </c>
      <c r="D5">
        <f t="shared" si="0"/>
        <v>2.3444539999999998</v>
      </c>
      <c r="G5">
        <f>192625+7000+6000</f>
        <v>205625</v>
      </c>
    </row>
    <row r="6" spans="2:7" x14ac:dyDescent="0.3">
      <c r="B6">
        <v>0.98599999999999999</v>
      </c>
      <c r="C6">
        <v>2.2789999999999999</v>
      </c>
      <c r="D6">
        <f t="shared" si="0"/>
        <v>2.2470939999999997</v>
      </c>
      <c r="G6">
        <f>G5/D12</f>
        <v>8763.8140084468469</v>
      </c>
    </row>
    <row r="7" spans="2:7" x14ac:dyDescent="0.3">
      <c r="B7">
        <v>0.999</v>
      </c>
      <c r="C7">
        <v>2.2749999999999999</v>
      </c>
      <c r="D7">
        <f t="shared" si="0"/>
        <v>2.2727249999999999</v>
      </c>
    </row>
    <row r="8" spans="2:7" x14ac:dyDescent="0.3">
      <c r="B8">
        <v>1.0920000000000001</v>
      </c>
      <c r="C8">
        <v>2.258</v>
      </c>
      <c r="D8">
        <f t="shared" si="0"/>
        <v>2.4657360000000001</v>
      </c>
    </row>
    <row r="9" spans="2:7" x14ac:dyDescent="0.3">
      <c r="B9">
        <v>1.079</v>
      </c>
      <c r="C9">
        <v>2.2519999999999998</v>
      </c>
      <c r="D9">
        <f t="shared" si="0"/>
        <v>2.4299079999999997</v>
      </c>
    </row>
    <row r="10" spans="2:7" x14ac:dyDescent="0.3">
      <c r="B10">
        <v>1.2150000000000001</v>
      </c>
      <c r="C10">
        <v>2.375</v>
      </c>
      <c r="D10">
        <f t="shared" si="0"/>
        <v>2.8856250000000001</v>
      </c>
    </row>
    <row r="11" spans="2:7" x14ac:dyDescent="0.3">
      <c r="B11">
        <v>1.212</v>
      </c>
      <c r="C11">
        <v>2.37</v>
      </c>
      <c r="D11">
        <f t="shared" si="0"/>
        <v>2.8724400000000001</v>
      </c>
    </row>
    <row r="12" spans="2:7" x14ac:dyDescent="0.3">
      <c r="D12">
        <f>SUM(D3:D11)</f>
        <v>23.462958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 manohar</dc:creator>
  <cp:lastModifiedBy>shiva manohar</cp:lastModifiedBy>
  <dcterms:created xsi:type="dcterms:W3CDTF">2023-09-01T09:07:10Z</dcterms:created>
  <dcterms:modified xsi:type="dcterms:W3CDTF">2023-09-01T10:47:30Z</dcterms:modified>
</cp:coreProperties>
</file>