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<sst xmlns="http://schemas.openxmlformats.org/spreadsheetml/2006/main" count="87" uniqueCount="57">
  <si>
    <t>中文姓名</t>
  </si>
  <si>
    <t>中文对话</t>
  </si>
  <si>
    <t>Avatar</t>
  </si>
  <si>
    <t>Vocal</t>
  </si>
  <si>
    <t>BgImg</t>
  </si>
  <si>
    <t>Bgm</t>
  </si>
  <si>
    <t>Action1</t>
  </si>
  <si>
    <t>Character1</t>
  </si>
  <si>
    <t>Action2</t>
  </si>
  <si>
    <t>Character2</t>
  </si>
  <si>
    <t>English Name</t>
  </si>
  <si>
    <t>English Dialogue</t>
  </si>
  <si>
    <t>日本語名前</t>
  </si>
  <si>
    <t>日本語会話</t>
  </si>
  <si>
    <t>Ojisan</t>
  </si>
  <si>
    <t>话说，你在这里干什么？</t>
  </si>
  <si>
    <t>appearAt(0,0)</t>
  </si>
  <si>
    <t>Mabel</t>
  </si>
  <si>
    <t>Well, more importantly... what are you even doing here?</t>
  </si>
  <si>
    <t>というか、ここで何を</t>
  </si>
  <si>
    <t>我成为了王国的正规骑士</t>
  </si>
  <si>
    <t>moveTo(-400,0)</t>
  </si>
  <si>
    <t>I became a knight of the royal order</t>
  </si>
  <si>
    <t>王国の正規騎士になったんだよ</t>
  </si>
  <si>
    <t>哇哦，好厉害啊</t>
  </si>
  <si>
    <t>Whoa—amazing.</t>
  </si>
  <si>
    <t>おお―すごいなあ</t>
  </si>
  <si>
    <t>薪酬和福利待遇都很不错</t>
  </si>
  <si>
    <t>Both the salary and benefits are excellent.</t>
  </si>
  <si>
    <t>給料も福利厚生もしっかりしててね</t>
  </si>
  <si>
    <t>故弄玄虚的冒险家什么的简直就是垃圾啊</t>
  </si>
  <si>
    <t>moveTo(-450,0)</t>
  </si>
  <si>
    <t>Those show-off adventurers? Total trash.</t>
  </si>
  <si>
    <t>凝る面冒険者なんてカスだよ</t>
  </si>
  <si>
    <t>垃圾</t>
  </si>
  <si>
    <t>moveTo(-500,0)</t>
  </si>
  <si>
    <t>Trash</t>
  </si>
  <si>
    <t>カス</t>
  </si>
  <si>
    <t>考虑到将来的话</t>
  </si>
  <si>
    <t>moveTo(-550,0)</t>
  </si>
  <si>
    <t>If you think about the future</t>
  </si>
  <si>
    <t>将来とか考えたら</t>
  </si>
  <si>
    <t>当冒险家完全就是浪费时间</t>
  </si>
  <si>
    <t>moveTo(-600,0)</t>
  </si>
  <si>
    <t>putting in effort is just a waste of time</t>
  </si>
  <si>
    <t>やるだけ時間の無駄だって</t>
  </si>
  <si>
    <t>ウルフ你也快来入编吧</t>
  </si>
  <si>
    <t>moveTo(0,0)</t>
  </si>
  <si>
    <t>Hey, Wolf, you should come over to our side too.</t>
  </si>
  <si>
    <t>ウルフくんもさあ、こっちまであっがて来なよ</t>
  </si>
  <si>
    <t>等着你哦</t>
  </si>
  <si>
    <t>disappear</t>
  </si>
  <si>
    <t>We'll be waiting.</t>
  </si>
  <si>
    <t>待ってるよ</t>
  </si>
  <si>
    <t>(死宅找到工作后完全狂妄自大起来了)</t>
  </si>
  <si>
    <t>goto</t>
  </si>
  <si>
    <t>1-1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</si>
</sst>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  <xf numFmtId="58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workbookViewId="0">
      <selection activeCell="B14" sqref="B14"/>
    </sheetView>
  </sheetViews>
  <sheetFormatPr defaultColWidth="9" defaultRowHeight="14"/>
  <cols>
    <col min="1" max="1" width="11" customWidth="1"/>
    <col min="2" max="2" width="47.625" customWidth="1"/>
    <col min="3" max="3" width="11.25" customWidth="1"/>
    <col min="4" max="4" width="18.5" customWidth="1"/>
    <col min="5" max="5" width="6.5" customWidth="1"/>
    <col min="6" max="6" width="5.25" customWidth="1"/>
    <col min="7" max="7" width="16.375" customWidth="1"/>
    <col min="8" max="8" width="11" customWidth="1"/>
    <col min="9" max="9" width="14" customWidth="1"/>
    <col min="10" max="10" width="10.125" customWidth="1"/>
    <col min="11" max="11" width="12.875" customWidth="1"/>
    <col min="12" max="12" width="47.6666666666667" customWidth="1"/>
    <col min="13" max="13" width="13.625" customWidth="1"/>
    <col min="14" max="14" width="41.416666666666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tr">
        <f>A2</f>
        <v>Ojisan</v>
      </c>
      <c r="G2" t="s">
        <v>16</v>
      </c>
      <c r="H2" t="s">
        <v>14</v>
      </c>
      <c r="I2" t="s">
        <v>16</v>
      </c>
      <c r="J2" t="s">
        <v>17</v>
      </c>
      <c r="K2" t="str">
        <f>A2</f>
        <v>Ojisan</v>
      </c>
      <c r="L2" t="s">
        <v>18</v>
      </c>
      <c r="M2" t="str">
        <f>A2</f>
        <v>Ojisan</v>
      </c>
      <c r="N2" t="s">
        <v>19</v>
      </c>
    </row>
    <row r="3" spans="1:14">
      <c r="A3" t="s">
        <v>17</v>
      </c>
      <c r="B3" t="s">
        <v>20</v>
      </c>
      <c r="C3" t="str">
        <f t="shared" ref="C3:C11" si="0">A3</f>
        <v>Mabel</v>
      </c>
      <c r="H3" t="s">
        <v>14</v>
      </c>
      <c r="I3" t="s">
        <v>21</v>
      </c>
      <c r="J3" t="s">
        <v>17</v>
      </c>
      <c r="K3" t="str">
        <f t="shared" ref="K3:K11" si="1">A3</f>
        <v>Mabel</v>
      </c>
      <c r="L3" t="s">
        <v>22</v>
      </c>
      <c r="M3" t="str">
        <f t="shared" ref="M3:M11" si="2">A3</f>
        <v>Mabel</v>
      </c>
      <c r="N3" t="s">
        <v>23</v>
      </c>
    </row>
    <row r="4" spans="1:14">
      <c r="A4" t="s">
        <v>14</v>
      </c>
      <c r="B4" t="s">
        <v>24</v>
      </c>
      <c r="C4" t="str">
        <f t="shared" si="0"/>
        <v>Ojisan</v>
      </c>
      <c r="H4" t="s">
        <v>14</v>
      </c>
      <c r="J4" t="s">
        <v>17</v>
      </c>
      <c r="K4" t="str">
        <f t="shared" si="1"/>
        <v>Ojisan</v>
      </c>
      <c r="L4" t="s">
        <v>25</v>
      </c>
      <c r="M4" t="str">
        <f t="shared" si="2"/>
        <v>Ojisan</v>
      </c>
      <c r="N4" t="s">
        <v>26</v>
      </c>
    </row>
    <row r="5" spans="1:14">
      <c r="A5" t="s">
        <v>17</v>
      </c>
      <c r="B5" t="s">
        <v>27</v>
      </c>
      <c r="C5" t="str">
        <f t="shared" si="0"/>
        <v>Mabel</v>
      </c>
      <c r="H5" t="s">
        <v>14</v>
      </c>
      <c r="I5" t="s">
        <v>21</v>
      </c>
      <c r="J5" t="s">
        <v>17</v>
      </c>
      <c r="K5" t="str">
        <f t="shared" si="1"/>
        <v>Mabel</v>
      </c>
      <c r="L5" t="s">
        <v>28</v>
      </c>
      <c r="M5" t="str">
        <f t="shared" si="2"/>
        <v>Mabel</v>
      </c>
      <c r="N5" t="s">
        <v>29</v>
      </c>
    </row>
    <row r="6" spans="1:14">
      <c r="A6" t="s">
        <v>17</v>
      </c>
      <c r="B6" t="s">
        <v>30</v>
      </c>
      <c r="C6" t="str">
        <f t="shared" si="0"/>
        <v>Mabel</v>
      </c>
      <c r="H6" t="s">
        <v>14</v>
      </c>
      <c r="I6" t="s">
        <v>31</v>
      </c>
      <c r="J6" t="s">
        <v>17</v>
      </c>
      <c r="K6" t="str">
        <f t="shared" si="1"/>
        <v>Mabel</v>
      </c>
      <c r="L6" t="s">
        <v>32</v>
      </c>
      <c r="M6" t="str">
        <f t="shared" si="2"/>
        <v>Mabel</v>
      </c>
      <c r="N6" t="s">
        <v>33</v>
      </c>
    </row>
    <row r="7" spans="1:14">
      <c r="A7" t="s">
        <v>17</v>
      </c>
      <c r="B7" t="s">
        <v>34</v>
      </c>
      <c r="C7" t="str">
        <f t="shared" si="0"/>
        <v>Mabel</v>
      </c>
      <c r="H7" t="s">
        <v>14</v>
      </c>
      <c r="I7" t="s">
        <v>35</v>
      </c>
      <c r="J7" t="s">
        <v>17</v>
      </c>
      <c r="K7" t="str">
        <f t="shared" si="1"/>
        <v>Mabel</v>
      </c>
      <c r="L7" t="s">
        <v>36</v>
      </c>
      <c r="M7" t="str">
        <f t="shared" si="2"/>
        <v>Mabel</v>
      </c>
      <c r="N7" t="s">
        <v>37</v>
      </c>
    </row>
    <row r="8" spans="1:14">
      <c r="A8" t="s">
        <v>17</v>
      </c>
      <c r="B8" t="s">
        <v>38</v>
      </c>
      <c r="C8" t="str">
        <f t="shared" si="0"/>
        <v>Mabel</v>
      </c>
      <c r="H8" t="s">
        <v>14</v>
      </c>
      <c r="I8" t="s">
        <v>39</v>
      </c>
      <c r="J8" t="s">
        <v>17</v>
      </c>
      <c r="K8" t="str">
        <f t="shared" si="1"/>
        <v>Mabel</v>
      </c>
      <c r="L8" t="s">
        <v>40</v>
      </c>
      <c r="M8" t="str">
        <f t="shared" si="2"/>
        <v>Mabel</v>
      </c>
      <c r="N8" t="s">
        <v>41</v>
      </c>
    </row>
    <row r="9" spans="1:14">
      <c r="A9" t="s">
        <v>17</v>
      </c>
      <c r="B9" t="s">
        <v>42</v>
      </c>
      <c r="C9" t="str">
        <f t="shared" si="0"/>
        <v>Mabel</v>
      </c>
      <c r="H9" t="s">
        <v>14</v>
      </c>
      <c r="I9" t="s">
        <v>43</v>
      </c>
      <c r="J9" t="s">
        <v>17</v>
      </c>
      <c r="K9" t="str">
        <f t="shared" si="1"/>
        <v>Mabel</v>
      </c>
      <c r="L9" t="s">
        <v>44</v>
      </c>
      <c r="M9" t="str">
        <f t="shared" si="2"/>
        <v>Mabel</v>
      </c>
      <c r="N9" t="s">
        <v>45</v>
      </c>
    </row>
    <row r="10" spans="1:14">
      <c r="A10" t="s">
        <v>17</v>
      </c>
      <c r="B10" t="s">
        <v>46</v>
      </c>
      <c r="C10" t="str">
        <f t="shared" si="0"/>
        <v>Mabel</v>
      </c>
      <c r="H10" t="s">
        <v>14</v>
      </c>
      <c r="I10" t="s">
        <v>47</v>
      </c>
      <c r="J10" t="s">
        <v>17</v>
      </c>
      <c r="K10" t="str">
        <f t="shared" si="1"/>
        <v>Mabel</v>
      </c>
      <c r="L10" t="s">
        <v>48</v>
      </c>
      <c r="M10" t="str">
        <f t="shared" si="2"/>
        <v>Mabel</v>
      </c>
      <c r="N10" t="s">
        <v>49</v>
      </c>
    </row>
    <row r="11" spans="1:14">
      <c r="A11" t="s">
        <v>17</v>
      </c>
      <c r="B11" t="s">
        <v>50</v>
      </c>
      <c r="C11" t="str">
        <f t="shared" si="0"/>
        <v>Mabel</v>
      </c>
      <c r="H11" t="s">
        <v>14</v>
      </c>
      <c r="I11" t="s">
        <v>51</v>
      </c>
      <c r="J11" t="s">
        <v>17</v>
      </c>
      <c r="K11" t="str">
        <f t="shared" si="1"/>
        <v>Mabel</v>
      </c>
      <c r="L11" t="s">
        <v>52</v>
      </c>
      <c r="M11" t="str">
        <f t="shared" si="2"/>
        <v>Mabel</v>
      </c>
      <c r="N11" t="s">
        <v>53</v>
      </c>
    </row>
    <row r="12" spans="1:14">
      <c r="B12" t="s">
        <v>54</v>
      </c>
    </row>
    <row r="13" spans="1:14">
      <c r="A13" t="s">
        <v>55</v>
      </c>
      <c r="B13" s="2" t="s">
        <v>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任志鹏</dc:creator>
  <cp:lastModifiedBy>WPS_1663759215</cp:lastModifiedBy>
  <dcterms:created xsi:type="dcterms:W3CDTF">2015-06-05T18:19:00Z</dcterms:created>
  <dcterms:modified xsi:type="dcterms:W3CDTF">2026-04-07T19:54:48Z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DA22E4D679D8449EAAE0AA609039B96C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