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22D41657-6DA9-4B43-A457-FEB97FCDE733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Liste" sheetId="1" r:id="rId1"/>
  </sheets>
  <definedNames>
    <definedName name="_xlnm.Print_Titles" localSheetId="0">Liste!$3:$3</definedName>
    <definedName name="Spaltentitel1">Liste[[#Headers],[DATUM]]</definedName>
  </definedName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<sst xmlns="http://schemas.openxmlformats.org/spreadsheetml/2006/main" count="39" uniqueCount="35">
  <si>
    <t>DATUM</t>
  </si>
  <si>
    <t>POSTEN</t>
  </si>
  <si>
    <t>Bisherige Projekte</t>
  </si>
  <si>
    <t>Mitmachhörspiel Der Phantomsee Offenbach</t>
  </si>
  <si>
    <t>LINK</t>
  </si>
  <si>
    <t>https://www.instagram.com/p/DO-o3j6ivnJ/?utm_source=ig_web_copy_link&amp;psln=MzRlODBiNWFlZA==&amp;srtk=MzRlODBiNWFlZA==</t>
  </si>
  <si>
    <t>Mitmachhörspiel Der Superpapagei Darmstadt</t>
  </si>
  <si>
    <t>https://www.instagram.com/p/Cx8KspEMoZ9/?utm_source=ig_web_copy_link&amp;cplk=MzRlODBiNWFlZA==&amp;srtk=MzRlODBiNWFlZA==</t>
  </si>
  <si>
    <t>Die Holmes Akten - Der Bund der Rothaarigen</t>
  </si>
  <si>
    <t>https://open.spotify.com/intl-de/album/6lvYMoGWj5qF1PPhM8HgFs?si=yZyUiakHQ0mux5hOnGbFLg</t>
  </si>
  <si>
    <t>Die Holmes Akten - Der Mann mit der Entstellten Lippe</t>
  </si>
  <si>
    <t>https://save-it.cc/sos-studios/der-mann-mit-der-entstellten-lippe</t>
  </si>
  <si>
    <t>Lost in Time Folge 17: Raphaels Requiem</t>
  </si>
  <si>
    <t>https://open.spotify.com/episode/3F7N98uxAt9cXfjSHsyfQT?si=c916bd6795c041de</t>
  </si>
  <si>
    <t>Lost in Time Folge 21: Blutdiamanten</t>
  </si>
  <si>
    <t>Lost in Time Folge 25: Crimson Manor</t>
  </si>
  <si>
    <t>Lost in Time Folge 27: Schattenherrschaft</t>
  </si>
  <si>
    <t>5 Geschwister Kids Folge 01: Der Fahrraddieb</t>
  </si>
  <si>
    <t>https://open.spotify.com/intl-de/album/5IvJy1Du9wegfIZQpmih6q?si=9Ome3GvUQ1WNSwrUGCSGXw</t>
  </si>
  <si>
    <t>5 Geschwister Folge 49: Souren der Erinnerung</t>
  </si>
  <si>
    <t>https://open.spotify.com/intl-de/album/3FLrbCNWZmti3qBQCCLbSb?si=Fc1u05H4T8eV-eL029VQgw</t>
  </si>
  <si>
    <t>Ryuma Esports Trailer</t>
  </si>
  <si>
    <t>https://www.youtube.com/watch?v=SMgHajlBgrY</t>
  </si>
  <si>
    <t>TBA</t>
  </si>
  <si>
    <t>Geschichten aus Tausend und einem Turnier</t>
  </si>
  <si>
    <t>https://www.audible.de/pd/Geschichten-aus-tausend-und-einem-Turnier-Hoerbuch/B0FL2Q93VT?source_code=ASSORAP0511160007</t>
  </si>
  <si>
    <t>Die Holmes Akten - Das  Fischernez</t>
  </si>
  <si>
    <t>Die Holmes Akten - Der schwarze Peter</t>
  </si>
  <si>
    <t>30.10.-7.11.2026</t>
  </si>
  <si>
    <t>Der Spleen: Komödie nach Friedrich Wilhelm Gotter</t>
  </si>
  <si>
    <t>https://www.wetzlar.de/leben-in-wetzlar/veranstaltungen/index.php#/veranstaltungen/RPT/8a50c043-84f5-440c-b582-be416be6668d/statttheater-wetzlar---der-spleen-</t>
  </si>
  <si>
    <t>Der Sandmann: Inszenierte Lesung nach E.T.A. Hoffmann</t>
  </si>
  <si>
    <t>https://www.wetzlar.de/rathaus/aktuelles/pressemitteilungen/2026/juli/hoertheater-zu-e.t.a.hoffmanns-der-sandmann.php</t>
  </si>
  <si>
    <t>Wer schoss auf Werther? - True-Crime-Audio-Walk</t>
  </si>
  <si>
    <t>https://www.wetzlar.de/tourismus/entdecken-und-erleben/stadtrallyes/audioguides.php#SP-grouplist-2-1:3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</si>
</sst>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22" x14ac:knownFonts="1">
    <font>
      <b/>
      <sz val="11"/>
      <color theme="1" tint="0.34998626667073579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u/>
      <sz val="11"/>
      <color theme="1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1" applyNumberFormat="0" applyAlignment="0" applyProtection="0"/>
    <xf numFmtId="0" fontId="13" fillId="6" borderId="2" applyNumberFormat="0" applyAlignment="0" applyProtection="0"/>
    <xf numFmtId="0" fontId="14" fillId="6" borderId="1" applyNumberFormat="0" applyAlignment="0" applyProtection="0"/>
    <xf numFmtId="0" fontId="15" fillId="0" borderId="3" applyNumberFormat="0" applyFill="0" applyAlignment="0" applyProtection="0"/>
    <xf numFmtId="0" fontId="16" fillId="7" borderId="4" applyNumberFormat="0" applyAlignment="0" applyProtection="0"/>
    <xf numFmtId="0" fontId="17" fillId="0" borderId="0" applyNumberFormat="0" applyFill="0" applyBorder="0" applyAlignment="0" applyProtection="0"/>
    <xf numFmtId="0" fontId="7" fillId="8" borderId="5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center" wrapText="1"/>
    </xf>
  </cellStyleXfs>
  <cellXfs count="6">
    <xf numFmtId="0" fontId="0" fillId="0" borderId="0" xfId="0">
      <alignment vertical="center" wrapText="1"/>
    </xf>
    <xf numFmtId="14" fontId="6" fillId="0" borderId="0" xfId="5">
      <alignment horizontal="left" vertical="center" wrapText="1"/>
    </xf>
    <xf numFmtId="0" fontId="2" fillId="0" borderId="0" xfId="2" applyAlignment="1">
      <alignment vertical="center"/>
    </xf>
    <xf numFmtId="0" fontId="3" fillId="0" borderId="0" xfId="1" applyAlignment="1">
      <alignment vertical="center"/>
    </xf>
    <xf numFmtId="0" fontId="21" fillId="0" borderId="0" xfId="48">
      <alignment vertical="center" wrapText="1"/>
    </xf>
    <xf numFmtId="14" fontId="6" fillId="0" borderId="0" xfId="5" applyFill="1">
      <alignment horizontal="left" vertical="center" wrapText="1"/>
    </xf>
  </cellXfs>
  <cellStyles count="49">
    <cellStyle name="20 % - Akzent1" xfId="25" builtinId="30" customBuiltin="1"/>
    <cellStyle name="20 % - Akzent2" xfId="29" builtinId="34" customBuiltin="1"/>
    <cellStyle name="20 % - Akzent3" xfId="33" builtinId="38" customBuiltin="1"/>
    <cellStyle name="20 % - Akzent4" xfId="37" builtinId="42" customBuiltin="1"/>
    <cellStyle name="20 % - Akzent5" xfId="41" builtinId="46" customBuiltin="1"/>
    <cellStyle name="20 % - Akzent6" xfId="45" builtinId="50" customBuiltin="1"/>
    <cellStyle name="40 % - Akzent1" xfId="26" builtinId="31" customBuiltin="1"/>
    <cellStyle name="40 % - Akzent2" xfId="30" builtinId="35" customBuiltin="1"/>
    <cellStyle name="40 % - Akzent3" xfId="34" builtinId="39" customBuiltin="1"/>
    <cellStyle name="40 % - Akzent4" xfId="38" builtinId="43" customBuiltin="1"/>
    <cellStyle name="40 % - Akzent5" xfId="42" builtinId="47" customBuiltin="1"/>
    <cellStyle name="40 % - Akzent6" xfId="46" builtinId="51" customBuiltin="1"/>
    <cellStyle name="60 % - Akzent1" xfId="27" builtinId="32" customBuiltin="1"/>
    <cellStyle name="60 % - Akzent2" xfId="31" builtinId="36" customBuiltin="1"/>
    <cellStyle name="60 % - Akzent3" xfId="35" builtinId="40" customBuiltin="1"/>
    <cellStyle name="60 % - Akzent4" xfId="39" builtinId="44" customBuiltin="1"/>
    <cellStyle name="60 % - Akzent5" xfId="43" builtinId="48" customBuiltin="1"/>
    <cellStyle name="60 % - Akzent6" xfId="47" builtinId="52" customBuiltin="1"/>
    <cellStyle name="Akzent1" xfId="24" builtinId="29" customBuiltin="1"/>
    <cellStyle name="Akzent2" xfId="28" builtinId="33" customBuiltin="1"/>
    <cellStyle name="Akzent3" xfId="32" builtinId="37" customBuiltin="1"/>
    <cellStyle name="Akzent4" xfId="36" builtinId="41" customBuiltin="1"/>
    <cellStyle name="Akzent5" xfId="40" builtinId="45" customBuiltin="1"/>
    <cellStyle name="Akzent6" xfId="44" builtinId="49" customBuiltin="1"/>
    <cellStyle name="Ausgabe" xfId="16" builtinId="21" customBuiltin="1"/>
    <cellStyle name="Berechnung" xfId="17" builtinId="22" customBuiltin="1"/>
    <cellStyle name="Datum" xfId="5" xr:uid="{00000000-0005-0000-0000-00001F000000}"/>
    <cellStyle name="Dezimal [0]" xfId="7" builtinId="6" customBuiltin="1"/>
    <cellStyle name="Eingabe" xfId="15" builtinId="20" customBuiltin="1"/>
    <cellStyle name="Ergebnis" xfId="23" builtinId="25" customBuiltin="1"/>
    <cellStyle name="Erklärender Text" xfId="22" builtinId="53" customBuiltin="1"/>
    <cellStyle name="Gut" xfId="12" builtinId="26" customBuiltin="1"/>
    <cellStyle name="Komma" xfId="6" builtinId="3" customBuiltin="1"/>
    <cellStyle name="Link" xfId="48" builtinId="8"/>
    <cellStyle name="Neutral" xfId="14" builtinId="28" customBuiltin="1"/>
    <cellStyle name="Notiz" xfId="21" builtinId="10" customBuiltin="1"/>
    <cellStyle name="Prozent" xfId="10" builtinId="5" customBuiltin="1"/>
    <cellStyle name="Schlecht" xfId="13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11" builtinId="19" customBuiltin="1"/>
    <cellStyle name="Verknüpfte Zelle" xfId="18" builtinId="24" customBuiltin="1"/>
    <cellStyle name="Währung" xfId="8" builtinId="4" customBuiltin="1"/>
    <cellStyle name="Währung [0]" xfId="9" builtinId="7" customBuiltin="1"/>
    <cellStyle name="Warnender Text" xfId="20" builtinId="11" customBuiltin="1"/>
    <cellStyle name="Zelle überprüfen" xfId="19" builtinId="23" customBuiltin="1"/>
  </cellStyles>
  <dxfs count="3"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Aufgaben" defaultPivotStyle="PivotStyleLight16">
    <tableStyle name="Aufgaben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e" displayName="Liste" ref="B3:D20">
  <autoFilter ref="B3:D20" xr:uid="{00000000-0009-0000-0100-000002000000}"/>
  <sortState xmlns:xlrd2="http://schemas.microsoft.com/office/spreadsheetml/2017/richdata2" ref="B4:D20">
    <sortCondition ref="B3:B20"/>
  </sortState>
  <tableColumns count="3">
    <tableColumn id="1" xr3:uid="{00000000-0010-0000-0000-000001000000}" name="DATUM" totalsRowLabel="Ergebnis" dataCellStyle="Datum"/>
    <tableColumn id="2" xr3:uid="{00000000-0010-0000-0000-000002000000}" name="POSTEN"/>
    <tableColumn id="3" xr3:uid="{00000000-0010-0000-0000-000003000000}" name="LINK" totalsRowFunction="count"/>
  </tableColumns>
  <tableStyleInfo name="Aufgaben" showFirstColumn="1" showLastColumn="0" showRowStripes="1" showColumnStripes="0"/>
  <extLst>
    <ext xmlns:x14="http://schemas.microsoft.com/office/spreadsheetml/2009/9/main" uri="{504A1905-F514-4f6f-8877-14C23A59335A}">
      <x14:table altTextSummary="Geben Sie das Datum, die Posten und Anmerkungen für eine Aufgabenliste ein.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SMgHajlBgrY" TargetMode="External"/><Relationship Id="rId1" Type="http://schemas.openxmlformats.org/officeDocument/2006/relationships/hyperlink" Target="https://www.instagram.com/p/DO-o3j6ivnJ/?utm_source=ig_web_copy_link&amp;psln=MzRlODBiNWFlZA==&amp;srtk=MzRlODBiNWFlZA==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D20"/>
  <sheetViews>
    <sheetView showGridLines="0" tabSelected="1" zoomScaleNormal="100" workbookViewId="0">
      <selection activeCell="C22" sqref="C22"/>
    </sheetView>
  </sheetViews>
  <sheetFormatPr baseColWidth="10" defaultColWidth="9" defaultRowHeight="30" customHeight="1" x14ac:dyDescent="0.25"/>
  <cols>
    <col min="1" max="1" width="2.625" customWidth="1"/>
    <col min="2" max="2" width="17.875" customWidth="1"/>
    <col min="3" max="3" width="45.375" customWidth="1"/>
    <col min="4" max="4" width="82" bestFit="1" customWidth="1"/>
    <col min="5" max="5" width="2.625" customWidth="1"/>
  </cols>
  <sheetData>
    <row r="1" spans="2:4" ht="26.25" customHeight="1" x14ac:dyDescent="0.25">
      <c r="B1" s="2"/>
    </row>
    <row r="2" spans="2:4" ht="24" x14ac:dyDescent="0.25">
      <c r="B2" s="3" t="s">
        <v>2</v>
      </c>
    </row>
    <row r="3" spans="2:4" ht="22.15" customHeight="1" x14ac:dyDescent="0.25">
      <c r="B3" t="s">
        <v>0</v>
      </c>
      <c r="C3" t="s">
        <v>1</v>
      </c>
      <c r="D3" t="s">
        <v>4</v>
      </c>
    </row>
    <row r="4" spans="2:4" ht="30" customHeight="1" x14ac:dyDescent="0.25">
      <c r="B4" s="1">
        <v>45086</v>
      </c>
      <c r="C4" t="s">
        <v>21</v>
      </c>
      <c r="D4" s="4" t="s">
        <v>22</v>
      </c>
    </row>
    <row r="5" spans="2:4" ht="30" customHeight="1" x14ac:dyDescent="0.25">
      <c r="B5" s="1">
        <v>45201</v>
      </c>
      <c r="C5" t="s">
        <v>6</v>
      </c>
      <c r="D5" t="s">
        <v>7</v>
      </c>
    </row>
    <row r="6" spans="2:4" ht="30" customHeight="1" x14ac:dyDescent="0.25">
      <c r="B6" s="5">
        <v>45459</v>
      </c>
      <c r="C6" t="s">
        <v>33</v>
      </c>
      <c r="D6" t="s">
        <v>34</v>
      </c>
    </row>
    <row r="7" spans="2:4" ht="30" customHeight="1" x14ac:dyDescent="0.25">
      <c r="B7" s="1">
        <v>45876</v>
      </c>
      <c r="C7" t="s">
        <v>24</v>
      </c>
      <c r="D7" t="s">
        <v>25</v>
      </c>
    </row>
    <row r="8" spans="2:4" ht="30" customHeight="1" x14ac:dyDescent="0.25">
      <c r="B8" s="1">
        <v>45952</v>
      </c>
      <c r="C8" t="s">
        <v>3</v>
      </c>
      <c r="D8" s="4" t="s">
        <v>5</v>
      </c>
    </row>
    <row r="9" spans="2:4" ht="30" customHeight="1" x14ac:dyDescent="0.25">
      <c r="B9" s="1">
        <v>46045</v>
      </c>
      <c r="C9" t="s">
        <v>19</v>
      </c>
      <c r="D9" t="s">
        <v>20</v>
      </c>
    </row>
    <row r="10" spans="2:4" ht="30" customHeight="1" x14ac:dyDescent="0.25">
      <c r="B10" s="1">
        <v>46073</v>
      </c>
      <c r="C10" t="s">
        <v>17</v>
      </c>
      <c r="D10" t="s">
        <v>18</v>
      </c>
    </row>
    <row r="11" spans="2:4" ht="30" customHeight="1" x14ac:dyDescent="0.25">
      <c r="B11" s="1">
        <v>46170</v>
      </c>
      <c r="C11" t="s">
        <v>12</v>
      </c>
      <c r="D11" s="4" t="s">
        <v>13</v>
      </c>
    </row>
    <row r="12" spans="2:4" ht="30" customHeight="1" x14ac:dyDescent="0.25">
      <c r="B12" s="1">
        <v>46241</v>
      </c>
      <c r="C12" t="s">
        <v>31</v>
      </c>
      <c r="D12" t="s">
        <v>32</v>
      </c>
    </row>
    <row r="13" spans="2:4" ht="30" customHeight="1" x14ac:dyDescent="0.25">
      <c r="B13" s="1">
        <v>46290</v>
      </c>
      <c r="C13" t="s">
        <v>8</v>
      </c>
      <c r="D13" t="s">
        <v>9</v>
      </c>
    </row>
    <row r="14" spans="2:4" ht="30" customHeight="1" x14ac:dyDescent="0.25">
      <c r="B14" s="1">
        <v>46318</v>
      </c>
      <c r="C14" t="s">
        <v>10</v>
      </c>
      <c r="D14" t="s">
        <v>11</v>
      </c>
    </row>
    <row r="15" spans="2:4" ht="30" customHeight="1" x14ac:dyDescent="0.25">
      <c r="B15" s="1" t="s">
        <v>28</v>
      </c>
      <c r="C15" t="s">
        <v>29</v>
      </c>
      <c r="D15" t="s">
        <v>30</v>
      </c>
    </row>
    <row r="16" spans="2:4" ht="30" customHeight="1" x14ac:dyDescent="0.25">
      <c r="B16" s="1" t="s">
        <v>23</v>
      </c>
      <c r="C16" t="s">
        <v>14</v>
      </c>
    </row>
    <row r="17" spans="2:3" ht="30" customHeight="1" x14ac:dyDescent="0.25">
      <c r="B17" s="1" t="s">
        <v>23</v>
      </c>
      <c r="C17" t="s">
        <v>15</v>
      </c>
    </row>
    <row r="18" spans="2:3" ht="30" customHeight="1" x14ac:dyDescent="0.25">
      <c r="B18" s="1" t="s">
        <v>23</v>
      </c>
      <c r="C18" t="s">
        <v>16</v>
      </c>
    </row>
    <row r="19" spans="2:3" ht="30" customHeight="1" x14ac:dyDescent="0.25">
      <c r="B19" s="1" t="s">
        <v>23</v>
      </c>
      <c r="C19" t="s">
        <v>26</v>
      </c>
    </row>
    <row r="20" spans="2:3" ht="30" customHeight="1" x14ac:dyDescent="0.25">
      <c r="B20" s="1" t="s">
        <v>23</v>
      </c>
      <c r="C20" t="s">
        <v>27</v>
      </c>
    </row>
  </sheetData>
  <dataValidations xWindow="122" yWindow="396" count="7">
    <dataValidation allowBlank="1" showInputMessage="1" showErrorMessage="1" prompt="Geben Sie in dieser Spalte unter dieser Überschrift Anmerkungen ein." sqref="D3" xr:uid="{00000000-0002-0000-0000-000000000000}"/>
    <dataValidation allowBlank="1" showInputMessage="1" showErrorMessage="1" prompt="Geben Sie in dieser Spalte unter dieser Überschrift das Aufgabenelement ein." sqref="C3" xr:uid="{00000000-0002-0000-0000-000001000000}"/>
    <dataValidation allowBlank="1" showInputMessage="1" showErrorMessage="1" prompt="Geben Sie in dieser Spalte unter dieser Überschrift das Datum ein. Verwenden Sie Überschriftsfilter, um bestimmte Einträge zu finden" sqref="B3" xr:uid="{00000000-0002-0000-0000-000002000000}"/>
    <dataValidation allowBlank="1" showInputMessage="1" showErrorMessage="1" prompt="Der Titel dieses Arbeitsblatts befindet sich in dieser Zelle." sqref="B2" xr:uid="{00000000-0002-0000-0000-000003000000}"/>
    <dataValidation allowBlank="1" showInputMessage="1" showErrorMessage="1" prompt="Geben Sie in dieser Zelle eine Aufgabe oder einen Titel ein." sqref="B1" xr:uid="{00000000-0002-0000-0000-000004000000}"/>
    <dataValidation allowBlank="1" showErrorMessage="1" sqref="C1:D2" xr:uid="{00000000-0002-0000-0000-000005000000}"/>
    <dataValidation allowBlank="1" showInputMessage="1" showErrorMessage="1" prompt="Erstellen Sie auf diesem Arbeitsblatt eine Aufgabenliste." sqref="A1" xr:uid="{00000000-0002-0000-0000-000006000000}"/>
  </dataValidations>
  <hyperlinks>
    <hyperlink ref="D8" r:id="rId1" xr:uid="{B705F617-DA65-4BFC-BF45-08BD8B4DADDA}"/>
    <hyperlink ref="D4" r:id="rId2" xr:uid="{9CC256D2-D759-45CB-AD0F-3AF583ADA4A5}"/>
  </hyperlinks>
  <printOptions horizontalCentered="1"/>
  <pageMargins left="0.25" right="0.25" top="0.36" bottom="0.25" header="0.3" footer="0.3"/>
  <pageSetup paperSize="9" fitToHeight="0" orientation="portrait" horizontalDpi="4294967293" verticalDpi="200" r:id="rId3"/>
  <headerFooter differentFirst="1">
    <oddFooter>Page &amp;P of &amp;N</oddFooter>
  </headerFooter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TM16390950</Template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Liste</vt:lpstr>
      <vt:lpstr>Liste!Drucktitel</vt:lpstr>
      <vt:lpstr>Spaltentitel1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2018-06-29T09:57:44Z</dcterms:created>
  <dcterms:modified xsi:type="dcterms:W3CDTF">2026-10-12T21:07:20Z</dcterms:modified>
</cp:coreProperties>
</file>