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EF_curves" sheetId="1" state="visible" r:id="rId1"/>
    <sheet name="Fit_parameters" sheetId="2" state="visible" r:id="rId2"/>
    <sheet name="PSF_pv" sheetId="3" state="visible" r:id="rId3"/>
    <sheet name="PSF_pearson4" sheetId="4" state="visible" r:id="rId4"/>
    <sheet name="PSF_ki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diameter_arcsec</t>
        </is>
      </c>
      <c r="B1" s="1" t="inlineStr">
        <is>
          <t>EEF_aggregated_pct</t>
        </is>
      </c>
      <c r="C1" s="1" t="inlineStr">
        <is>
          <t>EEF_pv_pct</t>
        </is>
      </c>
      <c r="D1" s="1" t="inlineStr">
        <is>
          <t>EEF_pearson4_pct</t>
        </is>
      </c>
      <c r="E1" s="1" t="inlineStr">
        <is>
          <t>EEF_king_pct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0.1860495495495495</v>
      </c>
      <c r="B3" t="n">
        <v>0.08375734303469223</v>
      </c>
      <c r="C3" t="n">
        <v>0.1096678125831849</v>
      </c>
      <c r="D3" t="n">
        <v>0.1354087256374584</v>
      </c>
      <c r="E3" t="n">
        <v>0.1129874843915031</v>
      </c>
    </row>
    <row r="4">
      <c r="A4" t="n">
        <v>0.3720990990990991</v>
      </c>
      <c r="B4" t="n">
        <v>0.2999197881250972</v>
      </c>
      <c r="C4" t="n">
        <v>0.3280663191912657</v>
      </c>
      <c r="D4" t="n">
        <v>0.3992076355279062</v>
      </c>
      <c r="E4" t="n">
        <v>0.3381813158509819</v>
      </c>
    </row>
    <row r="5">
      <c r="A5" t="n">
        <v>0.5581486486486485</v>
      </c>
      <c r="B5" t="n">
        <v>0.6453415138221809</v>
      </c>
      <c r="C5" t="n">
        <v>0.6533475795566829</v>
      </c>
      <c r="D5" t="n">
        <v>0.7843720951729282</v>
      </c>
      <c r="E5" t="n">
        <v>0.6740327181178423</v>
      </c>
    </row>
    <row r="6">
      <c r="A6" t="n">
        <v>0.7441981981981981</v>
      </c>
      <c r="B6" t="n">
        <v>1.115177638986816</v>
      </c>
      <c r="C6" t="n">
        <v>1.082803911220123</v>
      </c>
      <c r="D6" t="n">
        <v>1.283891769235667</v>
      </c>
      <c r="E6" t="n">
        <v>1.118251838612473</v>
      </c>
    </row>
    <row r="7">
      <c r="A7" t="n">
        <v>0.9302477477477477</v>
      </c>
      <c r="B7" t="n">
        <v>1.703171435717062</v>
      </c>
      <c r="C7" t="n">
        <v>1.612940866771555</v>
      </c>
      <c r="D7" t="n">
        <v>1.890790836563176</v>
      </c>
      <c r="E7" t="n">
        <v>1.667846529314263</v>
      </c>
    </row>
    <row r="8">
      <c r="A8" t="n">
        <v>1.116297297297297</v>
      </c>
      <c r="B8" t="n">
        <v>2.40198654009969</v>
      </c>
      <c r="C8" t="n">
        <v>2.239568119926035</v>
      </c>
      <c r="D8" t="n">
        <v>2.598147888297179</v>
      </c>
      <c r="E8" t="n">
        <v>2.319172131111948</v>
      </c>
    </row>
    <row r="9">
      <c r="A9" t="n">
        <v>1.302346846846847</v>
      </c>
      <c r="B9" t="n">
        <v>3.203544236190834</v>
      </c>
      <c r="C9" t="n">
        <v>2.95790352164109</v>
      </c>
      <c r="D9" t="n">
        <v>3.399115371097264</v>
      </c>
      <c r="E9" t="n">
        <v>3.067990738506906</v>
      </c>
    </row>
    <row r="10">
      <c r="A10" t="n">
        <v>1.488396396396396</v>
      </c>
      <c r="B10" t="n">
        <v>4.099334517553086</v>
      </c>
      <c r="C10" t="n">
        <v>3.762685233188048</v>
      </c>
      <c r="D10" t="n">
        <v>4.28693844095559</v>
      </c>
      <c r="E10" t="n">
        <v>3.90953818682465</v>
      </c>
    </row>
    <row r="11">
      <c r="A11" t="n">
        <v>1.674445945945946</v>
      </c>
      <c r="B11" t="n">
        <v>5.080681594680691</v>
      </c>
      <c r="C11" t="n">
        <v>4.648286878831906</v>
      </c>
      <c r="D11" t="n">
        <v>5.254973098292462</v>
      </c>
      <c r="E11" t="n">
        <v>4.838596850976075</v>
      </c>
    </row>
    <row r="12">
      <c r="A12" t="n">
        <v>1.860495495495495</v>
      </c>
      <c r="B12" t="n">
        <v>6.138956007286218</v>
      </c>
      <c r="C12" t="n">
        <v>5.60883103977427</v>
      </c>
      <c r="D12" t="n">
        <v>6.296703481934313</v>
      </c>
      <c r="E12" t="n">
        <v>5.849572275921935</v>
      </c>
    </row>
    <row r="13">
      <c r="A13" t="n">
        <v>2.046545045045045</v>
      </c>
      <c r="B13" t="n">
        <v>7.265734229169931</v>
      </c>
      <c r="C13" t="n">
        <v>6.638297056663482</v>
      </c>
      <c r="D13" t="n">
        <v>7.405758208100714</v>
      </c>
      <c r="E13" t="n">
        <v>6.93657167175261</v>
      </c>
    </row>
    <row r="14">
      <c r="A14" t="n">
        <v>2.232594594594594</v>
      </c>
      <c r="B14" t="n">
        <v>8.452911949823511</v>
      </c>
      <c r="C14" t="n">
        <v>7.730619927867171</v>
      </c>
      <c r="D14" t="n">
        <v>8.575925650541361</v>
      </c>
      <c r="E14" t="n">
        <v>8.093482393543606</v>
      </c>
    </row>
    <row r="15">
      <c r="A15" t="n">
        <v>2.418644144144144</v>
      </c>
      <c r="B15" t="n">
        <v>9.692779511557248</v>
      </c>
      <c r="C15" t="n">
        <v>8.879777990482967</v>
      </c>
      <c r="D15" t="n">
        <v>9.801168069311585</v>
      </c>
      <c r="E15" t="n">
        <v>9.314048677082567</v>
      </c>
    </row>
    <row r="16">
      <c r="A16" t="n">
        <v>2.604693693693693</v>
      </c>
      <c r="B16" t="n">
        <v>10.97806817395719</v>
      </c>
      <c r="C16" t="n">
        <v>10.07986796588442</v>
      </c>
      <c r="D16" t="n">
        <v>11.07563450817115</v>
      </c>
      <c r="E16" t="n">
        <v>10.59194510286243</v>
      </c>
    </row>
    <row r="17">
      <c r="A17" t="n">
        <v>2.790743243243243</v>
      </c>
      <c r="B17" t="n">
        <v>12.30197488171313</v>
      </c>
      <c r="C17" t="n">
        <v>11.32516677385103</v>
      </c>
      <c r="D17" t="n">
        <v>12.3936723940262</v>
      </c>
      <c r="E17" t="n">
        <v>11.92084549774628</v>
      </c>
    </row>
    <row r="18">
      <c r="A18" t="n">
        <v>2.976792792792792</v>
      </c>
      <c r="B18" t="n">
        <v>13.65817173100026</v>
      </c>
      <c r="C18" t="n">
        <v>12.61018022233674</v>
      </c>
      <c r="D18" t="n">
        <v>13.74983778597927</v>
      </c>
      <c r="E18" t="n">
        <v>13.29448624159257</v>
      </c>
    </row>
    <row r="19">
      <c r="A19" t="n">
        <v>3.162842342342342</v>
      </c>
      <c r="B19" t="n">
        <v>15.0408048107653</v>
      </c>
      <c r="C19" t="n">
        <v>13.92967923806178</v>
      </c>
      <c r="D19" t="n">
        <v>15.13890423616384</v>
      </c>
      <c r="E19" t="n">
        <v>14.70672321085018</v>
      </c>
    </row>
    <row r="20">
      <c r="A20" t="n">
        <v>3.348891891891892</v>
      </c>
      <c r="B20" t="n">
        <v>16.44448577076723</v>
      </c>
      <c r="C20" t="n">
        <v>15.27872470926219</v>
      </c>
      <c r="D20" t="n">
        <v>16.5558702393679</v>
      </c>
      <c r="E20" t="n">
        <v>16.15158185024166</v>
      </c>
    </row>
    <row r="21">
      <c r="A21" t="n">
        <v>3.534941441441441</v>
      </c>
      <c r="B21" t="n">
        <v>17.86427842359529</v>
      </c>
      <c r="C21" t="n">
        <v>16.65268227344523</v>
      </c>
      <c r="D21" t="n">
        <v>17.99596526324188</v>
      </c>
      <c r="E21" t="n">
        <v>17.62330010682729</v>
      </c>
    </row>
    <row r="22">
      <c r="A22" t="n">
        <v>3.720990990990991</v>
      </c>
      <c r="B22" t="n">
        <v>19.29568192360832</v>
      </c>
      <c r="C22" t="n">
        <v>18.04722851707256</v>
      </c>
      <c r="D22" t="n">
        <v>19.45465436539409</v>
      </c>
      <c r="E22" t="n">
        <v>19.11636418006965</v>
      </c>
    </row>
    <row r="23">
      <c r="A23" t="n">
        <v>3.90704054054054</v>
      </c>
      <c r="B23" t="n">
        <v>20.73461154162357</v>
      </c>
      <c r="C23" t="n">
        <v>19.45835008340077</v>
      </c>
      <c r="D23" t="n">
        <v>20.9276414176649</v>
      </c>
      <c r="E23" t="n">
        <v>20.62553723157171</v>
      </c>
    </row>
    <row r="24">
      <c r="A24" t="n">
        <v>4.093090090090089</v>
      </c>
      <c r="B24" t="n">
        <v>22.17737771679082</v>
      </c>
      <c r="C24" t="n">
        <v>20.88233713376326</v>
      </c>
      <c r="D24" t="n">
        <v>22.41087097111916</v>
      </c>
      <c r="E24" t="n">
        <v>22.14588135586968</v>
      </c>
    </row>
    <row r="25">
      <c r="A25" t="n">
        <v>4.279139639639639</v>
      </c>
      <c r="B25" t="n">
        <v>23.62066386439396</v>
      </c>
      <c r="C25" t="n">
        <v>22.31577250001191</v>
      </c>
      <c r="D25" t="n">
        <v>23.90052880760938</v>
      </c>
      <c r="E25" t="n">
        <v>23.67277323805962</v>
      </c>
    </row>
    <row r="26">
      <c r="A26" t="n">
        <v>4.465189189189188</v>
      </c>
      <c r="B26" t="n">
        <v>25.0615033062117</v>
      </c>
      <c r="C26" t="n">
        <v>23.75551772265413</v>
      </c>
      <c r="D26" t="n">
        <v>25.39304123496688</v>
      </c>
      <c r="E26" t="n">
        <v>25.20191401590851</v>
      </c>
    </row>
    <row r="27">
      <c r="A27" t="n">
        <v>4.651238738738738</v>
      </c>
      <c r="B27" t="n">
        <v>26.49725563418518</v>
      </c>
      <c r="C27" t="n">
        <v>25.1986970078499</v>
      </c>
      <c r="D27" t="n">
        <v>26.8850731928345</v>
      </c>
      <c r="E27" t="n">
        <v>26.72933392559655</v>
      </c>
    </row>
    <row r="28">
      <c r="A28" t="n">
        <v>4.837288288288287</v>
      </c>
      <c r="B28" t="n">
        <v>27.92558279341553</v>
      </c>
      <c r="C28" t="n">
        <v>26.64267997045438</v>
      </c>
      <c r="D28" t="n">
        <v>28.3735252447527</v>
      </c>
      <c r="E28" t="n">
        <v>28.25139234447341</v>
      </c>
    </row>
    <row r="29">
      <c r="A29" t="n">
        <v>5.023337837837837</v>
      </c>
      <c r="B29" t="n">
        <v>29.34442515974759</v>
      </c>
      <c r="C29" t="n">
        <v>28.08506386958964</v>
      </c>
      <c r="D29" t="n">
        <v>29.85552953927436</v>
      </c>
      <c r="E29" t="n">
        <v>29.76477385490637</v>
      </c>
    </row>
    <row r="30">
      <c r="A30" t="n">
        <v>5.209387387387387</v>
      </c>
      <c r="B30" t="n">
        <v>30.75197787939395</v>
      </c>
      <c r="C30" t="n">
        <v>29.52365589443697</v>
      </c>
      <c r="D30" t="n">
        <v>31.32844482857064</v>
      </c>
      <c r="E30" t="n">
        <v>31.26648094444584</v>
      </c>
    </row>
    <row r="31">
      <c r="A31" t="n">
        <v>5.395436936936936</v>
      </c>
      <c r="B31" t="n">
        <v>32.14666772688309</v>
      </c>
      <c r="C31" t="n">
        <v>30.95645592499882</v>
      </c>
      <c r="D31" t="n">
        <v>32.78985063718981</v>
      </c>
      <c r="E31" t="n">
        <v>32.75382393314504</v>
      </c>
    </row>
    <row r="32">
      <c r="A32" t="n">
        <v>5.581486486486486</v>
      </c>
      <c r="B32" t="n">
        <v>33.5271307200829</v>
      </c>
      <c r="C32" t="n">
        <v>32.38164007733447</v>
      </c>
      <c r="D32" t="n">
        <v>34.23754067636569</v>
      </c>
      <c r="E32" t="n">
        <v>34.22440868276498</v>
      </c>
    </row>
    <row r="33">
      <c r="A33" t="n">
        <v>5.767536036036035</v>
      </c>
      <c r="B33" t="n">
        <v>34.89219070644766</v>
      </c>
      <c r="C33" t="n">
        <v>33.79754524553041</v>
      </c>
      <c r="D33" t="n">
        <v>35.66951560059024</v>
      </c>
      <c r="E33" t="n">
        <v>35.67612259826257</v>
      </c>
    </row>
    <row r="34">
      <c r="A34" t="n">
        <v>5.953585585585585</v>
      </c>
      <c r="B34" t="n">
        <v>36.24083910370955</v>
      </c>
      <c r="C34" t="n">
        <v>35.20265477267428</v>
      </c>
      <c r="D34" t="n">
        <v>37.08397520314254</v>
      </c>
      <c r="E34" t="n">
        <v>37.10711938246499</v>
      </c>
    </row>
    <row r="35">
      <c r="A35" t="n">
        <v>6.139635135135134</v>
      </c>
      <c r="B35" t="n">
        <v>37.57221594257695</v>
      </c>
      <c r="C35" t="n">
        <v>36.595585318941</v>
      </c>
      <c r="D35" t="n">
        <v>38.47931014599972</v>
      </c>
      <c r="E35" t="n">
        <v>38.51580295277989</v>
      </c>
    </row>
    <row r="36">
      <c r="A36" t="n">
        <v>6.325684684684684</v>
      </c>
      <c r="B36" t="n">
        <v>38.88559232058013</v>
      </c>
      <c r="C36" t="n">
        <v>37.97507494479319</v>
      </c>
      <c r="D36" t="n">
        <v>39.85409331715945</v>
      </c>
      <c r="E36" t="n">
        <v>39.90081087630328</v>
      </c>
    </row>
    <row r="37">
      <c r="A37" t="n">
        <v>6.511734234234233</v>
      </c>
      <c r="B37" t="n">
        <v>40.18033489842387</v>
      </c>
      <c r="C37" t="n">
        <v>39.33997238932422</v>
      </c>
      <c r="D37" t="n">
        <v>41.20707090500508</v>
      </c>
      <c r="E37" t="n">
        <v>41.26099762843964</v>
      </c>
    </row>
    <row r="38">
      <c r="A38" t="n">
        <v>6.697783783783783</v>
      </c>
      <c r="B38" t="n">
        <v>41.45593264899703</v>
      </c>
      <c r="C38" t="n">
        <v>40.68922749602673</v>
      </c>
      <c r="D38" t="n">
        <v>42.53715327508242</v>
      </c>
      <c r="E38" t="n">
        <v>42.5954179313911</v>
      </c>
    </row>
    <row r="39">
      <c r="A39" t="n">
        <v>6.883833333333333</v>
      </c>
      <c r="B39" t="n">
        <v>42.71197533087636</v>
      </c>
      <c r="C39" t="n">
        <v>42.02188271896073</v>
      </c>
      <c r="D39" t="n">
        <v>43.84340572967168</v>
      </c>
      <c r="E39" t="n">
        <v>43.90331038349131</v>
      </c>
    </row>
    <row r="40">
      <c r="A40" t="n">
        <v>7.069882882882882</v>
      </c>
      <c r="B40" t="n">
        <v>43.94811309824034</v>
      </c>
      <c r="C40" t="n">
        <v>43.33706562980333</v>
      </c>
      <c r="D40" t="n">
        <v>45.12503922497356</v>
      </c>
      <c r="E40" t="n">
        <v>45.18408154891915</v>
      </c>
    </row>
    <row r="41">
      <c r="A41" t="n">
        <v>7.255932432432432</v>
      </c>
      <c r="B41" t="n">
        <v>45.16406172892533</v>
      </c>
      <c r="C41" t="n">
        <v>44.63398233916337</v>
      </c>
      <c r="D41" t="n">
        <v>46.38140111472622</v>
      </c>
      <c r="E41" t="n">
        <v>46.43729064013421</v>
      </c>
    </row>
    <row r="42">
      <c r="A42" t="n">
        <v>7.441981981981981</v>
      </c>
      <c r="B42" t="n">
        <v>46.35959381488544</v>
      </c>
      <c r="C42" t="n">
        <v>45.91191174262293</v>
      </c>
      <c r="D42" t="n">
        <v>47.61196598276511</v>
      </c>
      <c r="E42" t="n">
        <v>47.66263489252739</v>
      </c>
    </row>
    <row r="43">
      <c r="A43" t="n">
        <v>7.628031531531531</v>
      </c>
      <c r="B43" t="n">
        <v>47.53453118455825</v>
      </c>
      <c r="C43" t="n">
        <v>47.17020050219921</v>
      </c>
      <c r="D43" t="n">
        <v>48.8163266205577</v>
      </c>
      <c r="E43" t="n">
        <v>48.85993570220999</v>
      </c>
    </row>
    <row r="44">
      <c r="A44" t="n">
        <v>7.81408108108108</v>
      </c>
      <c r="B44" t="n">
        <v>48.68873844785779</v>
      </c>
      <c r="C44" t="n">
        <v>48.40825867646723</v>
      </c>
      <c r="D44" t="n">
        <v>49.99418519920943</v>
      </c>
      <c r="E44" t="n">
        <v>50.0291255733928</v>
      </c>
    </row>
    <row r="45">
      <c r="A45" t="n">
        <v>8.000130630630629</v>
      </c>
      <c r="B45" t="n">
        <v>49.82211754861101</v>
      </c>
      <c r="C45" t="n">
        <v>49.62555591676208</v>
      </c>
      <c r="D45" t="n">
        <v>51.14534467894946</v>
      </c>
      <c r="E45" t="n">
        <v>51.17023590116625</v>
      </c>
    </row>
    <row r="46">
      <c r="A46" t="n">
        <v>8.186180180180179</v>
      </c>
      <c r="B46" t="n">
        <v>50.93460320759293</v>
      </c>
      <c r="C46" t="n">
        <v>50.82161815214981</v>
      </c>
      <c r="D46" t="n">
        <v>52.26970049276008</v>
      </c>
      <c r="E46" t="n">
        <v>52.28338559836728</v>
      </c>
    </row>
    <row r="47">
      <c r="A47" t="n">
        <v>8.372229729729728</v>
      </c>
      <c r="B47" t="n">
        <v>52.02615914124982</v>
      </c>
      <c r="C47" t="n">
        <v>51.99602469179428</v>
      </c>
      <c r="D47" t="n">
        <v>53.36723253469151</v>
      </c>
      <c r="E47" t="n">
        <v>53.36877056126279</v>
      </c>
    </row>
    <row r="48">
      <c r="A48" t="n">
        <v>8.558279279279278</v>
      </c>
      <c r="B48" t="n">
        <v>53.09677494603907</v>
      </c>
      <c r="C48" t="n">
        <v>53.14840567962613</v>
      </c>
      <c r="D48" t="n">
        <v>54.43799747757019</v>
      </c>
      <c r="E48" t="n">
        <v>54.42665395763817</v>
      </c>
    </row>
    <row r="49">
      <c r="A49" t="n">
        <v>8.744328828828827</v>
      </c>
      <c r="B49" t="n">
        <v>54.14646354535945</v>
      </c>
      <c r="C49" t="n">
        <v>54.2784398425961</v>
      </c>
      <c r="D49" t="n">
        <v>55.48212143931841</v>
      </c>
      <c r="E49" t="n">
        <v>55.45735731220315</v>
      </c>
    </row>
    <row r="50">
      <c r="A50" t="n">
        <v>8.930378378378377</v>
      </c>
      <c r="B50" t="n">
        <v>55.17525910464354</v>
      </c>
      <c r="C50" t="n">
        <v>55.38585248008589</v>
      </c>
      <c r="D50" t="n">
        <v>56.49979301199491</v>
      </c>
      <c r="E50" t="n">
        <v>56.46125235767932</v>
      </c>
    </row>
    <row r="51">
      <c r="A51" t="n">
        <v>9.116427927927926</v>
      </c>
      <c r="B51" t="n">
        <v>56.18321532973284</v>
      </c>
      <c r="C51" t="n">
        <v>56.47041364812726</v>
      </c>
      <c r="D51" t="n">
        <v>57.49125666296987</v>
      </c>
      <c r="E51" t="n">
        <v>57.43875361520396</v>
      </c>
    </row>
    <row r="52">
      <c r="A52" t="n">
        <v>9.302477477477476</v>
      </c>
      <c r="B52" t="n">
        <v>57.17040407363876</v>
      </c>
      <c r="C52" t="n">
        <v>57.53193649785522</v>
      </c>
      <c r="D52" t="n">
        <v>58.45680651338175</v>
      </c>
      <c r="E52" t="n">
        <v>58.39031166448078</v>
      </c>
    </row>
    <row r="53">
      <c r="A53" t="n">
        <v>9.488527027027025</v>
      </c>
      <c r="B53" t="n">
        <v>58.13691418677956</v>
      </c>
      <c r="C53" t="n">
        <v>58.57027573303721</v>
      </c>
      <c r="D53" t="n">
        <v>59.39678049519296</v>
      </c>
      <c r="E53" t="n">
        <v>59.31640706217613</v>
      </c>
    </row>
    <row r="54">
      <c r="A54" t="n">
        <v>9.674576576576575</v>
      </c>
      <c r="B54" t="n">
        <v>59.08285055542832</v>
      </c>
      <c r="C54" t="n">
        <v>59.58532615654347</v>
      </c>
      <c r="D54" t="n">
        <v>60.31155488476949</v>
      </c>
      <c r="E54" t="n">
        <v>60.21754486616441</v>
      </c>
    </row>
    <row r="55">
      <c r="A55" t="n">
        <v>9.860626126126125</v>
      </c>
      <c r="B55" t="n">
        <v>60.00833328216239</v>
      </c>
      <c r="C55" t="n">
        <v>60.57702128023901</v>
      </c>
      <c r="D55" t="n">
        <v>61.20153920794405</v>
      </c>
      <c r="E55" t="n">
        <v>61.09424972316822</v>
      </c>
    </row>
    <row r="56">
      <c r="A56" t="n">
        <v>10.04667567567567</v>
      </c>
      <c r="B56" t="n">
        <v>60.91349697038898</v>
      </c>
      <c r="C56" t="n">
        <v>61.54533197698346</v>
      </c>
      <c r="D56" t="n">
        <v>62.06717150897273</v>
      </c>
      <c r="E56" t="n">
        <v>61.94706147794187</v>
      </c>
    </row>
    <row r="57">
      <c r="A57" t="n">
        <v>10.23272522522522</v>
      </c>
      <c r="B57" t="n">
        <v>61.7984900824349</v>
      </c>
      <c r="C57" t="n">
        <v>62.49026515722807</v>
      </c>
      <c r="D57" t="n">
        <v>62.90891397363841</v>
      </c>
      <c r="E57" t="n">
        <v>62.77653126326105</v>
      </c>
    </row>
    <row r="58">
      <c r="A58" t="n">
        <v>10.41877477477477</v>
      </c>
      <c r="B58" t="n">
        <v>62.6634743471822</v>
      </c>
      <c r="C58" t="n">
        <v>63.41186245611413</v>
      </c>
      <c r="D58" t="n">
        <v>63.72724889497062</v>
      </c>
      <c r="E58" t="n">
        <v>63.58321803147795</v>
      </c>
    </row>
    <row r="59">
      <c r="A59" t="n">
        <v>10.60482432432432</v>
      </c>
      <c r="B59" t="n">
        <v>63.50862419880736</v>
      </c>
      <c r="C59" t="n">
        <v>64.31019892002256</v>
      </c>
      <c r="D59" t="n">
        <v>64.52267496861245</v>
      </c>
      <c r="E59" t="n">
        <v>64.36768549017502</v>
      </c>
    </row>
    <row r="60">
      <c r="A60" t="n">
        <v>10.79087387387387</v>
      </c>
      <c r="B60" t="n">
        <v>64.3341262328772</v>
      </c>
      <c r="C60" t="n">
        <v>65.18538168422086</v>
      </c>
      <c r="D60" t="n">
        <v>65.29570390374413</v>
      </c>
      <c r="E60" t="n">
        <v>65.13049940641244</v>
      </c>
    </row>
    <row r="61">
      <c r="A61" t="n">
        <v>10.97692342342342</v>
      </c>
      <c r="B61" t="n">
        <v>65.14017866993177</v>
      </c>
      <c r="C61" t="n">
        <v>66.03754863562521</v>
      </c>
      <c r="D61" t="n">
        <v>66.04685733464137</v>
      </c>
      <c r="E61" t="n">
        <v>65.87222524614124</v>
      </c>
    </row>
    <row r="62">
      <c r="A62" t="n">
        <v>11.16297297297297</v>
      </c>
      <c r="B62" t="n">
        <v>65.92699081982225</v>
      </c>
      <c r="C62" t="n">
        <v>66.86686705676448</v>
      </c>
      <c r="D62" t="n">
        <v>66.77666401737341</v>
      </c>
      <c r="E62" t="n">
        <v>66.59342611748893</v>
      </c>
    </row>
    <row r="63">
      <c r="A63" t="n">
        <v>11.34902252252252</v>
      </c>
      <c r="B63" t="n">
        <v>66.69478254255777</v>
      </c>
      <c r="C63" t="n">
        <v>67.67353224882253</v>
      </c>
      <c r="D63" t="n">
        <v>67.48565729580473</v>
      </c>
      <c r="E63" t="n">
        <v>67.29466098876897</v>
      </c>
    </row>
    <row r="64">
      <c r="A64" t="n">
        <v>11.53507207207207</v>
      </c>
      <c r="B64" t="n">
        <v>67.44378370333897</v>
      </c>
      <c r="C64" t="n">
        <v>68.45776613316986</v>
      </c>
      <c r="D64" t="n">
        <v>68.1743728209248</v>
      </c>
      <c r="E64" t="n">
        <v>67.97648315418523</v>
      </c>
    </row>
    <row r="65">
      <c r="A65" t="n">
        <v>11.72112162162162</v>
      </c>
      <c r="B65" t="n">
        <v>68.1742336209072</v>
      </c>
      <c r="C65" t="n">
        <v>69.21981583209477</v>
      </c>
      <c r="D65" t="n">
        <v>68.84334650756703</v>
      </c>
      <c r="E65" t="n">
        <v>68.63943892226779</v>
      </c>
    </row>
    <row r="66">
      <c r="A66" t="n">
        <v>11.90717117117117</v>
      </c>
      <c r="B66" t="n">
        <v>68.88638050939616</v>
      </c>
      <c r="C66" t="n">
        <v>69.95995223053126</v>
      </c>
      <c r="D66" t="n">
        <v>69.49311271276447</v>
      </c>
      <c r="E66" t="n">
        <v>69.28406650406738</v>
      </c>
    </row>
    <row r="67">
      <c r="A67" t="n">
        <v>12.09322072072072</v>
      </c>
      <c r="B67" t="n">
        <v>69.58048091461643</v>
      </c>
      <c r="C67" t="n">
        <v>70.678468521474</v>
      </c>
      <c r="D67" t="n">
        <v>70.12420262030238</v>
      </c>
      <c r="E67" t="n">
        <v>69.91089508003901</v>
      </c>
    </row>
    <row r="68">
      <c r="A68" t="n">
        <v>12.27927027027027</v>
      </c>
      <c r="B68" t="n">
        <v>70.25679914619514</v>
      </c>
      <c r="C68" t="n">
        <v>71.37567873848975</v>
      </c>
      <c r="D68" t="n">
        <v>70.73714281644521</v>
      </c>
      <c r="E68" t="n">
        <v>70.52044402634685</v>
      </c>
    </row>
    <row r="69">
      <c r="A69" t="n">
        <v>12.46531981981982</v>
      </c>
      <c r="B69" t="n">
        <v>70.915606707291</v>
      </c>
      <c r="C69" t="n">
        <v>72.05191627929571</v>
      </c>
      <c r="D69" t="n">
        <v>71.33245404231607</v>
      </c>
      <c r="E69" t="n">
        <v>71.11322228302198</v>
      </c>
    </row>
    <row r="70">
      <c r="A70" t="n">
        <v>12.65136936936937</v>
      </c>
      <c r="B70" t="n">
        <v>71.55718172375866</v>
      </c>
      <c r="C70" t="n">
        <v>72.70753242479672</v>
      </c>
      <c r="D70" t="n">
        <v>71.910650108974</v>
      </c>
      <c r="E70" t="n">
        <v>71.6897278479931</v>
      </c>
    </row>
    <row r="71">
      <c r="A71" t="n">
        <v>12.83741891891892</v>
      </c>
      <c r="B71" t="n">
        <v>72.18180520207154</v>
      </c>
      <c r="C71" t="n">
        <v>73.34289485826781</v>
      </c>
      <c r="D71" t="n">
        <v>72.47223696185158</v>
      </c>
      <c r="E71" t="n">
        <v>72.25044738249262</v>
      </c>
    </row>
    <row r="72">
      <c r="A72" t="n">
        <v>13.02346846846847</v>
      </c>
      <c r="B72" t="n">
        <v>72.78974308804651</v>
      </c>
      <c r="C72" t="n">
        <v>73.95838618955354</v>
      </c>
      <c r="D72" t="n">
        <v>73.01771188186687</v>
      </c>
      <c r="E72" t="n">
        <v>72.79585591471366</v>
      </c>
    </row>
    <row r="73">
      <c r="A73" t="n">
        <v>13.20951801801802</v>
      </c>
      <c r="B73" t="n">
        <v>73.38131797674802</v>
      </c>
      <c r="C73" t="n">
        <v>74.55440248923969</v>
      </c>
      <c r="D73" t="n">
        <v>73.54756281119965</v>
      </c>
      <c r="E73" t="n">
        <v>73.32641662986379</v>
      </c>
    </row>
    <row r="74">
      <c r="A74" t="n">
        <v>13.39556756756757</v>
      </c>
      <c r="B74" t="n">
        <v>73.95682885292155</v>
      </c>
      <c r="C74" t="n">
        <v>75.13135183775407</v>
      </c>
      <c r="D74" t="n">
        <v>74.06226779240848</v>
      </c>
      <c r="E74" t="n">
        <v>73.84258073592997</v>
      </c>
    </row>
    <row r="75">
      <c r="A75" t="n">
        <v>13.58161711711712</v>
      </c>
      <c r="B75" t="n">
        <v>74.51657852271806</v>
      </c>
      <c r="C75" t="n">
        <v>75.68965289427632</v>
      </c>
      <c r="D75" t="n">
        <v>74.56229451025541</v>
      </c>
      <c r="E75" t="n">
        <v>74.34478739554208</v>
      </c>
    </row>
    <row r="76">
      <c r="A76" t="n">
        <v>13.76766666666667</v>
      </c>
      <c r="B76" t="n">
        <v>75.06087307749982</v>
      </c>
      <c r="C76" t="n">
        <v>76.22973349019777</v>
      </c>
      <c r="D76" t="n">
        <v>75.04809992628995</v>
      </c>
      <c r="E76" t="n">
        <v>74.83346371530527</v>
      </c>
    </row>
    <row r="77">
      <c r="A77" t="n">
        <v>13.95371621621621</v>
      </c>
      <c r="B77" t="n">
        <v>75.59002136869924</v>
      </c>
      <c r="C77" t="n">
        <v>76.75202925167719</v>
      </c>
      <c r="D77" t="n">
        <v>75.52012999691675</v>
      </c>
      <c r="E77" t="n">
        <v>75.30902478486708</v>
      </c>
    </row>
    <row r="78">
      <c r="A78" t="n">
        <v>14.13976576576576</v>
      </c>
      <c r="B78" t="n">
        <v>76.10433449487806</v>
      </c>
      <c r="C78" t="n">
        <v>77.25698225559739</v>
      </c>
      <c r="D78" t="n">
        <v>75.97881946632891</v>
      </c>
      <c r="E78" t="n">
        <v>75.77187375880258</v>
      </c>
    </row>
    <row r="79">
      <c r="A79" t="n">
        <v>14.32581531531531</v>
      </c>
      <c r="B79" t="n">
        <v>76.60412530200435</v>
      </c>
      <c r="C79" t="n">
        <v>77.74503972294954</v>
      </c>
      <c r="D79" t="n">
        <v>76.4245917263231</v>
      </c>
      <c r="E79" t="n">
        <v>76.22240197514316</v>
      </c>
    </row>
    <row r="80">
      <c r="A80" t="n">
        <v>14.51186486486486</v>
      </c>
      <c r="B80" t="n">
        <v>77.08970789784189</v>
      </c>
      <c r="C80" t="n">
        <v>78.21665275336187</v>
      </c>
      <c r="D80" t="n">
        <v>76.85785873562466</v>
      </c>
      <c r="E80" t="n">
        <v>76.6609891050466</v>
      </c>
    </row>
    <row r="81">
      <c r="A81" t="n">
        <v>14.69791441441441</v>
      </c>
      <c r="B81" t="n">
        <v>77.56139718123265</v>
      </c>
      <c r="C81" t="n">
        <v>78.67227510415753</v>
      </c>
      <c r="D81" t="n">
        <v>77.27902099193432</v>
      </c>
      <c r="E81" t="n">
        <v>77.08800332871691</v>
      </c>
    </row>
    <row r="82">
      <c r="A82" t="n">
        <v>14.88396396396396</v>
      </c>
      <c r="B82" t="n">
        <v>78.01950838694708</v>
      </c>
      <c r="C82" t="n">
        <v>79.11236201697533</v>
      </c>
      <c r="D82" t="n">
        <v>77.68846755046479</v>
      </c>
      <c r="E82" t="n">
        <v>77.50380153323195</v>
      </c>
    </row>
    <row r="83">
      <c r="A83" t="n">
        <v>15.07001351351351</v>
      </c>
      <c r="B83" t="n">
        <v>78.46435664667889</v>
      </c>
      <c r="C83" t="n">
        <v>79.53736909462538</v>
      </c>
      <c r="D83" t="n">
        <v>78.08657608326105</v>
      </c>
      <c r="E83" t="n">
        <v>77.9087295284337</v>
      </c>
    </row>
    <row r="84">
      <c r="A84" t="n">
        <v>15.25606306306306</v>
      </c>
      <c r="B84" t="n">
        <v>78.89625656667148</v>
      </c>
      <c r="C84" t="n">
        <v>79.94775123048247</v>
      </c>
      <c r="D84" t="n">
        <v>78.47371297409428</v>
      </c>
      <c r="E84" t="n">
        <v>78.30312227748396</v>
      </c>
    </row>
    <row r="85">
      <c r="A85" t="n">
        <v>15.44211261261261</v>
      </c>
      <c r="B85" t="n">
        <v>79.3155218223779</v>
      </c>
      <c r="C85" t="n">
        <v>80.34396159234932</v>
      </c>
      <c r="D85" t="n">
        <v>78.85023344418575</v>
      </c>
      <c r="E85" t="n">
        <v>78.68730413909014</v>
      </c>
    </row>
    <row r="86">
      <c r="A86" t="n">
        <v>15.62816216216216</v>
      </c>
      <c r="B86" t="n">
        <v>79.72246477048027</v>
      </c>
      <c r="C86" t="n">
        <v>80.72645066235251</v>
      </c>
      <c r="D86" t="n">
        <v>79.21648170445165</v>
      </c>
      <c r="E86" t="n">
        <v>79.0615891187672</v>
      </c>
    </row>
    <row r="87">
      <c r="A87" t="n">
        <v>15.81421171171171</v>
      </c>
      <c r="B87" t="n">
        <v>80.11739607852083</v>
      </c>
      <c r="C87" t="n">
        <v>81.09566533407107</v>
      </c>
      <c r="D87" t="n">
        <v>79.57279113036742</v>
      </c>
      <c r="E87" t="n">
        <v>79.42628112682561</v>
      </c>
    </row>
    <row r="88">
      <c r="A88" t="n">
        <v>16.00026126126126</v>
      </c>
      <c r="B88" t="n">
        <v>80.50062437233005</v>
      </c>
      <c r="C88" t="n">
        <v>81.45204806774264</v>
      </c>
      <c r="D88" t="n">
        <v>79.91948445592625</v>
      </c>
      <c r="E88" t="n">
        <v>79.78167424106587</v>
      </c>
    </row>
    <row r="89">
      <c r="A89" t="n">
        <v>16.18631081081081</v>
      </c>
      <c r="B89" t="n">
        <v>80.87245590137387</v>
      </c>
      <c r="C89" t="n">
        <v>81.79603610404932</v>
      </c>
      <c r="D89" t="n">
        <v>80.25687398351771</v>
      </c>
      <c r="E89" t="n">
        <v>80.12805297241837</v>
      </c>
    </row>
    <row r="90">
      <c r="A90" t="n">
        <v>16.37236036036036</v>
      </c>
      <c r="B90" t="n">
        <v>81.23319422208218</v>
      </c>
      <c r="C90" t="n">
        <v>82.12806073665716</v>
      </c>
      <c r="D90" t="n">
        <v>80.58526180687429</v>
      </c>
      <c r="E90" t="n">
        <v>80.4656925320004</v>
      </c>
    </row>
    <row r="91">
      <c r="A91" t="n">
        <v>16.55840990990991</v>
      </c>
      <c r="B91" t="n">
        <v>81.58313989916591</v>
      </c>
      <c r="C91" t="n">
        <v>82.44854664336926</v>
      </c>
      <c r="D91" t="n">
        <v>80.90494004453275</v>
      </c>
      <c r="E91" t="n">
        <v>80.79485909826722</v>
      </c>
    </row>
    <row r="92">
      <c r="A92" t="n">
        <v>16.74445945945946</v>
      </c>
      <c r="B92" t="n">
        <v>81.92259022487632</v>
      </c>
      <c r="C92" t="n">
        <v>82.75791127545865</v>
      </c>
      <c r="D92" t="n">
        <v>81.21619108152949</v>
      </c>
      <c r="E92" t="n">
        <v>81.11581008311914</v>
      </c>
    </row>
    <row r="93">
      <c r="A93" t="n">
        <v>16.93050900900901</v>
      </c>
      <c r="B93" t="n">
        <v>82.2518389561111</v>
      </c>
      <c r="C93" t="n">
        <v>83.05656430447031</v>
      </c>
      <c r="D93" t="n">
        <v>81.51928781730157</v>
      </c>
      <c r="E93" t="n">
        <v>81.42879439598894</v>
      </c>
    </row>
    <row r="94">
      <c r="A94" t="n">
        <v>17.11655855855856</v>
      </c>
      <c r="B94" t="n">
        <v>82.57117606922559</v>
      </c>
      <c r="C94" t="n">
        <v>83.34490712552643</v>
      </c>
      <c r="D94" t="n">
        <v>81.81449391799309</v>
      </c>
      <c r="E94" t="n">
        <v>81.73405270508033</v>
      </c>
    </row>
    <row r="95">
      <c r="A95" t="n">
        <v>17.30260810810811</v>
      </c>
      <c r="B95" t="n">
        <v>82.88088753236235</v>
      </c>
      <c r="C95" t="n">
        <v>83.62333241593385</v>
      </c>
      <c r="D95" t="n">
        <v>82.10206407157688</v>
      </c>
      <c r="E95" t="n">
        <v>82.03181769505518</v>
      </c>
    </row>
    <row r="96">
      <c r="A96" t="n">
        <v>17.48865765765765</v>
      </c>
      <c r="B96" t="n">
        <v>83.18125509507276</v>
      </c>
      <c r="C96" t="n">
        <v>83.89222374767971</v>
      </c>
      <c r="D96" t="n">
        <v>82.38224424439183</v>
      </c>
      <c r="E96" t="n">
        <v>82.32231432058292</v>
      </c>
    </row>
    <row r="97">
      <c r="A97" t="n">
        <v>17.67470720720721</v>
      </c>
      <c r="B97" t="n">
        <v>83.47255609496452</v>
      </c>
      <c r="C97" t="n">
        <v>84.15195525220891</v>
      </c>
      <c r="D97" t="n">
        <v>82.65527193786907</v>
      </c>
      <c r="E97" t="n">
        <v>82.60576005526404</v>
      </c>
    </row>
    <row r="98">
      <c r="A98" t="n">
        <v>17.86075675675675</v>
      </c>
      <c r="B98" t="n">
        <v>83.75506328107336</v>
      </c>
      <c r="C98" t="n">
        <v>84.40289133570792</v>
      </c>
      <c r="D98" t="n">
        <v>82.92137644437747</v>
      </c>
      <c r="E98" t="n">
        <v>82.88236513553012</v>
      </c>
    </row>
    <row r="99">
      <c r="A99" t="n">
        <v>18.0468063063063</v>
      </c>
      <c r="B99" t="n">
        <v>84.02904465362425</v>
      </c>
      <c r="C99" t="n">
        <v>84.64538644297039</v>
      </c>
      <c r="D99" t="n">
        <v>83.18077910126033</v>
      </c>
      <c r="E99" t="n">
        <v>83.15233279919921</v>
      </c>
    </row>
    <row r="100">
      <c r="A100" t="n">
        <v>18.23285585585585</v>
      </c>
      <c r="B100" t="n">
        <v>84.29476331981631</v>
      </c>
      <c r="C100" t="n">
        <v>84.87978486779332</v>
      </c>
      <c r="D100" t="n">
        <v>83.43369354226371</v>
      </c>
      <c r="E100" t="n">
        <v>83.41585951843503</v>
      </c>
    </row>
    <row r="101">
      <c r="A101" t="n">
        <v>18.4189054054054</v>
      </c>
      <c r="B101" t="n">
        <v>84.55247736523746</v>
      </c>
      <c r="C101" t="n">
        <v>85.10642060774633</v>
      </c>
      <c r="D101" t="n">
        <v>83.68032594567151</v>
      </c>
      <c r="E101" t="n">
        <v>83.67313522691762</v>
      </c>
    </row>
    <row r="102">
      <c r="A102" t="n">
        <v>18.60495495495495</v>
      </c>
      <c r="B102" t="n">
        <v>84.80243974048891</v>
      </c>
      <c r="C102" t="n">
        <v>85.32561726106972</v>
      </c>
      <c r="D102" t="n">
        <v>83.92087527856629</v>
      </c>
      <c r="E102" t="n">
        <v>83.92434354108579</v>
      </c>
    </row>
    <row r="103">
      <c r="A103" t="n">
        <v>18.7910045045045</v>
      </c>
      <c r="B103" t="n">
        <v>85.04489816257693</v>
      </c>
      <c r="C103" t="n">
        <v>85.53768796339135</v>
      </c>
      <c r="D103" t="n">
        <v>84.15553353672726</v>
      </c>
      <c r="E103" t="n">
        <v>84.16966197535722</v>
      </c>
    </row>
    <row r="104">
      <c r="A104" t="n">
        <v>18.97705405405405</v>
      </c>
      <c r="B104" t="n">
        <v>85.28009503060782</v>
      </c>
      <c r="C104" t="n">
        <v>85.74293536190248</v>
      </c>
      <c r="D104" t="n">
        <v>84.38448597976023</v>
      </c>
      <c r="E104" t="n">
        <v>84.40926215127183</v>
      </c>
    </row>
    <row r="105">
      <c r="A105" t="n">
        <v>19.1631036036036</v>
      </c>
      <c r="B105" t="n">
        <v>85.50826735530433</v>
      </c>
      <c r="C105" t="n">
        <v>85.94165162460359</v>
      </c>
      <c r="D105" t="n">
        <v>84.60791136112752</v>
      </c>
      <c r="E105" t="n">
        <v>84.64331000053782</v>
      </c>
    </row>
    <row r="106">
      <c r="A106" t="n">
        <v>19.34915315315315</v>
      </c>
      <c r="B106" t="n">
        <v>85.72963878319648</v>
      </c>
      <c r="C106" t="n">
        <v>86.13411848221546</v>
      </c>
      <c r="D106" t="n">
        <v>84.8259821528123</v>
      </c>
      <c r="E106" t="n">
        <v>84.87196596198991</v>
      </c>
    </row>
    <row r="107">
      <c r="A107" t="n">
        <v>19.5352027027027</v>
      </c>
      <c r="B107" t="n">
        <v>85.94443981738344</v>
      </c>
      <c r="C107" t="n">
        <v>86.32060730035273</v>
      </c>
      <c r="D107" t="n">
        <v>85.03886476440967</v>
      </c>
      <c r="E107" t="n">
        <v>85.09538517249383</v>
      </c>
    </row>
    <row r="108">
      <c r="A108" t="n">
        <v>19.72125225225225</v>
      </c>
      <c r="B108" t="n">
        <v>86.15289529242315</v>
      </c>
      <c r="C108" t="n">
        <v>86.50137917957271</v>
      </c>
      <c r="D108" t="n">
        <v>85.2467197564884</v>
      </c>
      <c r="E108" t="n">
        <v>85.31371765185344</v>
      </c>
    </row>
    <row r="109">
      <c r="A109" t="n">
        <v>19.9073018018018</v>
      </c>
      <c r="B109" t="n">
        <v>86.35522018826184</v>
      </c>
      <c r="C109" t="n">
        <v>86.67668508094</v>
      </c>
      <c r="D109" t="n">
        <v>85.44970204811288</v>
      </c>
      <c r="E109" t="n">
        <v>85.52710848179433</v>
      </c>
    </row>
    <row r="110">
      <c r="A110" t="n">
        <v>20.09335135135135</v>
      </c>
      <c r="B110" t="n">
        <v>86.55162393353558</v>
      </c>
      <c r="C110" t="n">
        <v>86.84676597478904</v>
      </c>
      <c r="D110" t="n">
        <v>85.64796111845448</v>
      </c>
      <c r="E110" t="n">
        <v>85.73569797911361</v>
      </c>
    </row>
    <row r="111">
      <c r="A111" t="n">
        <v>20.2794009009009</v>
      </c>
      <c r="B111" t="n">
        <v>86.74231040725618</v>
      </c>
      <c r="C111" t="n">
        <v>87.01185301041721</v>
      </c>
      <c r="D111" t="n">
        <v>85.84164120245642</v>
      </c>
      <c r="E111" t="n">
        <v>85.93962186309804</v>
      </c>
    </row>
    <row r="112">
      <c r="A112" t="n">
        <v>20.46545045045045</v>
      </c>
      <c r="B112" t="n">
        <v>86.92747795061932</v>
      </c>
      <c r="C112" t="n">
        <v>87.17216770450293</v>
      </c>
      <c r="D112" t="n">
        <v>86.03088148054708</v>
      </c>
      <c r="E112" t="n">
        <v>86.13901141732327</v>
      </c>
    </row>
    <row r="113">
      <c r="A113" t="n">
        <v>20.6515</v>
      </c>
      <c r="B113" t="n">
        <v>87.10731938838751</v>
      </c>
      <c r="C113" t="n">
        <v>87.32792214611162</v>
      </c>
      <c r="D113" t="n">
        <v>86.21581626242235</v>
      </c>
      <c r="E113" t="n">
        <v>86.33399364595522</v>
      </c>
    </row>
    <row r="114">
      <c r="A114" t="n">
        <v>20.83754954954955</v>
      </c>
      <c r="B114" t="n">
        <v>87.28202205930199</v>
      </c>
      <c r="C114" t="n">
        <v>87.47931921623082</v>
      </c>
      <c r="D114" t="n">
        <v>86.39657516494091</v>
      </c>
      <c r="E114" t="n">
        <v>86.52469142468161</v>
      </c>
    </row>
    <row r="115">
      <c r="A115" t="n">
        <v>21.0235990990991</v>
      </c>
      <c r="B115" t="n">
        <v>87.45176785498001</v>
      </c>
      <c r="C115" t="n">
        <v>87.62655281985671</v>
      </c>
      <c r="D115" t="n">
        <v>86.57328328419547</v>
      </c>
      <c r="E115" t="n">
        <v>86.71122364640671</v>
      </c>
    </row>
    <row r="116">
      <c r="A116" t="n">
        <v>21.20964864864865</v>
      </c>
      <c r="B116" t="n">
        <v>87.61673326675835</v>
      </c>
      <c r="C116" t="n">
        <v>87.76980812874497</v>
      </c>
      <c r="D116" t="n">
        <v>86.74606136183982</v>
      </c>
      <c r="E116" t="n">
        <v>86.89370536184617</v>
      </c>
    </row>
    <row r="117">
      <c r="A117" t="n">
        <v>21.3956981981982</v>
      </c>
      <c r="B117" t="n">
        <v>87.77708943995064</v>
      </c>
      <c r="C117" t="n">
        <v>87.90926183302939</v>
      </c>
      <c r="D117" t="n">
        <v>86.91502594576532</v>
      </c>
      <c r="E117" t="n">
        <v>87.07224791516168</v>
      </c>
    </row>
    <row r="118">
      <c r="A118" t="n">
        <v>21.58174774774774</v>
      </c>
      <c r="B118" t="n">
        <v>87.93300223499234</v>
      </c>
      <c r="C118" t="n">
        <v>88.04508240000862</v>
      </c>
      <c r="D118" t="n">
        <v>87.08028954523216</v>
      </c>
      <c r="E118" t="n">
        <v>87.24695907477661</v>
      </c>
    </row>
    <row r="119">
      <c r="A119" t="n">
        <v>21.7677972972973</v>
      </c>
      <c r="B119" t="n">
        <v>88.08463229495676</v>
      </c>
      <c r="C119" t="n">
        <v>88.17743033849919</v>
      </c>
      <c r="D119" t="n">
        <v>87.2419607805702</v>
      </c>
      <c r="E119" t="n">
        <v>87.41794315951492</v>
      </c>
    </row>
    <row r="120">
      <c r="A120" t="n">
        <v>21.95384684684684</v>
      </c>
      <c r="B120" t="n">
        <v>88.23213511893567</v>
      </c>
      <c r="C120" t="n">
        <v>88.30645846725213</v>
      </c>
      <c r="D120" t="n">
        <v>87.40014452757234</v>
      </c>
      <c r="E120" t="n">
        <v>87.58530116020542</v>
      </c>
    </row>
    <row r="121">
      <c r="A121" t="n">
        <v>22.1398963963964</v>
      </c>
      <c r="B121" t="n">
        <v>88.37566114078845</v>
      </c>
      <c r="C121" t="n">
        <v>88.43231218603155</v>
      </c>
      <c r="D121" t="n">
        <v>87.55494205670924</v>
      </c>
      <c r="E121" t="n">
        <v>87.74913085689296</v>
      </c>
    </row>
    <row r="122">
      <c r="A122" t="n">
        <v>22.32594594594594</v>
      </c>
      <c r="B122" t="n">
        <v>88.51535581277645</v>
      </c>
      <c r="C122" t="n">
        <v>88.55512974805285</v>
      </c>
      <c r="D122" t="n">
        <v>87.70645116729877</v>
      </c>
      <c r="E122" t="n">
        <v>87.90952693179716</v>
      </c>
    </row>
    <row r="123">
      <c r="A123" t="n">
        <v>22.51199549549549</v>
      </c>
      <c r="B123" t="n">
        <v>88.65135969361269</v>
      </c>
      <c r="C123" t="n">
        <v>88.67504253257856</v>
      </c>
      <c r="D123" t="n">
        <v>87.85476631676764</v>
      </c>
      <c r="E123" t="n">
        <v>88.06658107815733</v>
      </c>
    </row>
    <row r="124">
      <c r="A124" t="n">
        <v>22.69804504504504</v>
      </c>
      <c r="B124" t="n">
        <v>88.78380854046992</v>
      </c>
      <c r="C124" t="n">
        <v>88.79217531656744</v>
      </c>
      <c r="D124" t="n">
        <v>87.99997874514456</v>
      </c>
      <c r="E124" t="n">
        <v>88.22038210510054</v>
      </c>
    </row>
    <row r="125">
      <c r="A125" t="n">
        <v>22.88409459459459</v>
      </c>
      <c r="B125" t="n">
        <v>88.912833404506</v>
      </c>
      <c r="C125" t="n">
        <v>88.90664654436932</v>
      </c>
      <c r="D125" t="n">
        <v>88.14217659492597</v>
      </c>
      <c r="E125" t="n">
        <v>88.37101603866738</v>
      </c>
    </row>
    <row r="126">
      <c r="A126" t="n">
        <v>23.07014414414414</v>
      </c>
      <c r="B126" t="n">
        <v>89.03856072948007</v>
      </c>
      <c r="C126" t="n">
        <v>89.01856859455168</v>
      </c>
      <c r="D126" t="n">
        <v>88.2814450264559</v>
      </c>
      <c r="E126" t="n">
        <v>88.51856621912738</v>
      </c>
    </row>
    <row r="127">
      <c r="A127" t="n">
        <v>23.25619369369369</v>
      </c>
      <c r="B127" t="n">
        <v>89.16111245304917</v>
      </c>
      <c r="C127" t="n">
        <v>89.1280480430357</v>
      </c>
      <c r="D127" t="n">
        <v>88.41786632896141</v>
      </c>
      <c r="E127" t="n">
        <v>88.66311339471321</v>
      </c>
    </row>
    <row r="128">
      <c r="A128" t="n">
        <v>23.44224324324324</v>
      </c>
      <c r="B128" t="n">
        <v>89.28060611035121</v>
      </c>
      <c r="C128" t="n">
        <v>89.23518592180758</v>
      </c>
      <c r="D128" t="n">
        <v>88.55152002738446</v>
      </c>
      <c r="E128" t="n">
        <v>88.80473581189959</v>
      </c>
    </row>
    <row r="129">
      <c r="A129" t="n">
        <v>23.62829279279279</v>
      </c>
      <c r="B129" t="n">
        <v>89.3971549394971</v>
      </c>
      <c r="C129" t="n">
        <v>89.34007797255543</v>
      </c>
      <c r="D129" t="n">
        <v>88.68248298514973</v>
      </c>
      <c r="E129" t="n">
        <v>88.94350930235045</v>
      </c>
    </row>
    <row r="130">
      <c r="A130" t="n">
        <v>23.81434234234234</v>
      </c>
      <c r="B130" t="n">
        <v>89.51086798861144</v>
      </c>
      <c r="C130" t="n">
        <v>89.44281489466341</v>
      </c>
      <c r="D130" t="n">
        <v>88.81082950300606</v>
      </c>
      <c r="E130" t="n">
        <v>89.07950736665352</v>
      </c>
    </row>
    <row r="131">
      <c r="A131" t="n">
        <v>24.00039189189189</v>
      </c>
      <c r="B131" t="n">
        <v>89.62185022407871</v>
      </c>
      <c r="C131" t="n">
        <v>89.54348258707174</v>
      </c>
      <c r="D131" t="n">
        <v>88.9366314140773</v>
      </c>
      <c r="E131" t="n">
        <v>89.21280125495933</v>
      </c>
    </row>
    <row r="132">
      <c r="A132" t="n">
        <v>24.18644144144144</v>
      </c>
      <c r="B132" t="n">
        <v>89.73020263966905</v>
      </c>
      <c r="C132" t="n">
        <v>89.64216238358443</v>
      </c>
      <c r="D132" t="n">
        <v>89.05995817525593</v>
      </c>
      <c r="E132" t="n">
        <v>89.34346004463754</v>
      </c>
    </row>
    <row r="133">
      <c r="A133" t="n">
        <v>24.37249099099099</v>
      </c>
      <c r="B133" t="n">
        <v>89.83602236623486</v>
      </c>
      <c r="C133" t="n">
        <v>89.73893128127567</v>
      </c>
      <c r="D133" t="n">
        <v>89.18087695506988</v>
      </c>
      <c r="E133" t="n">
        <v>89.47155071506047</v>
      </c>
    </row>
    <row r="134">
      <c r="A134" t="n">
        <v>24.55854054054054</v>
      </c>
      <c r="B134" t="n">
        <v>89.93940278168721</v>
      </c>
      <c r="C134" t="n">
        <v>89.83386216171002</v>
      </c>
      <c r="D134" t="n">
        <v>89.29945271815058</v>
      </c>
      <c r="E134" t="n">
        <v>89.59713821962018</v>
      </c>
    </row>
    <row r="135">
      <c r="A135" t="n">
        <v>24.74459009009009</v>
      </c>
      <c r="B135" t="n">
        <v>90.04043362097778</v>
      </c>
      <c r="C135" t="n">
        <v>89.92702400475265</v>
      </c>
      <c r="D135" t="n">
        <v>89.41574830642665</v>
      </c>
      <c r="E135" t="n">
        <v>89.72028555508224</v>
      </c>
    </row>
    <row r="136">
      <c r="A136" t="n">
        <v>24.93063963963964</v>
      </c>
      <c r="B136" t="n">
        <v>90.13920108582926</v>
      </c>
      <c r="C136" t="n">
        <v>90.01848209480183</v>
      </c>
      <c r="D136" t="n">
        <v>89.52982451716476</v>
      </c>
      <c r="E136" t="n">
        <v>89.84105382837569</v>
      </c>
    </row>
    <row r="137">
      <c r="A137" t="n">
        <v>25.11668918918918</v>
      </c>
      <c r="B137" t="n">
        <v>90.23578795397438</v>
      </c>
      <c r="C137" t="n">
        <v>90.10829821932727</v>
      </c>
      <c r="D137" t="n">
        <v>89.641740177976</v>
      </c>
      <c r="E137" t="n">
        <v>89.95950232091599</v>
      </c>
    </row>
    <row r="138">
      <c r="A138" t="n">
        <v>25.30273873873874</v>
      </c>
      <c r="B138" t="n">
        <v>90.33027368767983</v>
      </c>
      <c r="C138" t="n">
        <v>90.19653085964671</v>
      </c>
      <c r="D138" t="n">
        <v>89.75155221890242</v>
      </c>
      <c r="E138" t="n">
        <v>90.07568855055347</v>
      </c>
    </row>
    <row r="139">
      <c r="A139" t="n">
        <v>25.48878828828828</v>
      </c>
      <c r="B139" t="n">
        <v>90.42273454134774</v>
      </c>
      <c r="C139" t="n">
        <v>90.28323537391583</v>
      </c>
      <c r="D139" t="n">
        <v>89.85931574169516</v>
      </c>
      <c r="E139" t="n">
        <v>90.18966833123788</v>
      </c>
    </row>
    <row r="140">
      <c r="A140" t="n">
        <v>25.67483783783783</v>
      </c>
      <c r="B140" t="n">
        <v>90.51324295148004</v>
      </c>
      <c r="C140" t="n">
        <v>90.36846417234655</v>
      </c>
      <c r="D140" t="n">
        <v>89.96508408639222</v>
      </c>
      <c r="E140" t="n">
        <v>90.30149583048528</v>
      </c>
    </row>
    <row r="141">
      <c r="A141" t="n">
        <v>25.86088738738738</v>
      </c>
      <c r="B141" t="n">
        <v>90.60186719527172</v>
      </c>
      <c r="C141" t="n">
        <v>90.45226688470515</v>
      </c>
      <c r="D141" t="n">
        <v>90.06890889530054</v>
      </c>
      <c r="E141" t="n">
        <v>90.41122362473132</v>
      </c>
    </row>
    <row r="142">
      <c r="A142" t="n">
        <v>26.04693693693693</v>
      </c>
      <c r="B142" t="n">
        <v>90.68867737121084</v>
      </c>
      <c r="C142" t="n">
        <v>90.53469052017257</v>
      </c>
      <c r="D142" t="n">
        <v>90.17084017448293</v>
      </c>
      <c r="E142" t="n">
        <v>90.51890275265127</v>
      </c>
    </row>
    <row r="143">
      <c r="A143" t="n">
        <v>26.23298648648648</v>
      </c>
      <c r="B143" t="n">
        <v>90.77373793841006</v>
      </c>
      <c r="C143" t="n">
        <v>90.61577961967873</v>
      </c>
      <c r="D143" t="n">
        <v>90.27092635284841</v>
      </c>
      <c r="E143" t="n">
        <v>90.62458276652501</v>
      </c>
    </row>
    <row r="144">
      <c r="A144" t="n">
        <v>26.41903603603603</v>
      </c>
      <c r="B144" t="n">
        <v>90.85711066687078</v>
      </c>
      <c r="C144" t="n">
        <v>90.69557640084751</v>
      </c>
      <c r="D144" t="n">
        <v>90.3692143389396</v>
      </c>
      <c r="E144" t="n">
        <v>90.72831178172137</v>
      </c>
    </row>
    <row r="145">
      <c r="A145" t="n">
        <v>26.60508558558558</v>
      </c>
      <c r="B145" t="n">
        <v>90.93885473604345</v>
      </c>
      <c r="C145" t="n">
        <v>90.77412089571061</v>
      </c>
      <c r="D145" t="n">
        <v>90.46574957550857</v>
      </c>
      <c r="E145" t="n">
        <v>90.8301365243743</v>
      </c>
    </row>
    <row r="146">
      <c r="A146" t="n">
        <v>26.79113513513513</v>
      </c>
      <c r="B146" t="n">
        <v>91.01902683143631</v>
      </c>
      <c r="C146" t="n">
        <v>90.85145108136756</v>
      </c>
      <c r="D146" t="n">
        <v>90.56057609196876</v>
      </c>
      <c r="E146" t="n">
        <v>90.9301023773201</v>
      </c>
    </row>
    <row r="147">
      <c r="A147" t="n">
        <v>26.97718468468468</v>
      </c>
      <c r="B147" t="n">
        <v>91.09768123918026</v>
      </c>
      <c r="C147" t="n">
        <v>90.92760300378541</v>
      </c>
      <c r="D147" t="n">
        <v>90.65373655480778</v>
      </c>
      <c r="E147" t="n">
        <v>91.02825342436273</v>
      </c>
    </row>
    <row r="148">
      <c r="A148" t="n">
        <v>27.16323423423423</v>
      </c>
      <c r="B148" t="n">
        <v>91.17486993846997</v>
      </c>
      <c r="C148" t="n">
        <v>91.002610894944</v>
      </c>
      <c r="D148" t="n">
        <v>90.7452723160422</v>
      </c>
      <c r="E148" t="n">
        <v>91.124632492931</v>
      </c>
    </row>
    <row r="149">
      <c r="A149" t="n">
        <v>27.34928378378378</v>
      </c>
      <c r="B149" t="n">
        <v>91.25064269181266</v>
      </c>
      <c r="C149" t="n">
        <v>91.07650728354457</v>
      </c>
      <c r="D149" t="n">
        <v>90.83522345979318</v>
      </c>
      <c r="E149" t="n">
        <v>91.21928119519015</v>
      </c>
    </row>
    <row r="150">
      <c r="A150" t="n">
        <v>27.53533333333333</v>
      </c>
      <c r="B150" t="n">
        <v>91.32504713302703</v>
      </c>
      <c r="C150" t="n">
        <v>91.14932309950699</v>
      </c>
      <c r="D150" t="n">
        <v>90.92362884705811</v>
      </c>
      <c r="E150" t="n">
        <v>91.3122399676666</v>
      </c>
    </row>
    <row r="151">
      <c r="A151" t="n">
        <v>27.72138288288288</v>
      </c>
      <c r="B151" t="n">
        <v>91.39812885294521</v>
      </c>
      <c r="C151" t="n">
        <v>91.22108777248773</v>
      </c>
      <c r="D151" t="n">
        <v>91.01052615875078</v>
      </c>
      <c r="E151" t="n">
        <v>91.40354810944346</v>
      </c>
    </row>
    <row r="152">
      <c r="A152" t="n">
        <v>27.90743243243243</v>
      </c>
      <c r="B152" t="n">
        <v>91.46993148278001</v>
      </c>
      <c r="C152" t="n">
        <v>91.2918293246551</v>
      </c>
      <c r="D152" t="n">
        <v>91.09595193708027</v>
      </c>
      <c r="E152" t="n">
        <v>91.49324381898143</v>
      </c>
    </row>
    <row r="153">
      <c r="A153" t="n">
        <v>28.09348198198198</v>
      </c>
      <c r="B153" t="n">
        <v>91.54049677513012</v>
      </c>
      <c r="C153" t="n">
        <v>91.36157445796036</v>
      </c>
      <c r="D153" t="n">
        <v>91.179941625335</v>
      </c>
      <c r="E153" t="n">
        <v>91.58136422961812</v>
      </c>
    </row>
    <row r="154">
      <c r="A154" t="n">
        <v>28.27953153153153</v>
      </c>
      <c r="B154" t="n">
        <v>91.60986468260293</v>
      </c>
      <c r="C154" t="n">
        <v>91.43034863614527</v>
      </c>
      <c r="D154" t="n">
        <v>91.26252960613692</v>
      </c>
      <c r="E154" t="n">
        <v>91.66794544379644</v>
      </c>
    </row>
    <row r="155">
      <c r="A155" t="n">
        <v>28.46558108108108</v>
      </c>
      <c r="B155" t="n">
        <v>91.67807343404424</v>
      </c>
      <c r="C155" t="n">
        <v>91.49817616172488</v>
      </c>
      <c r="D155" t="n">
        <v>91.34374923822709</v>
      </c>
      <c r="E155" t="n">
        <v>91.75302256607067</v>
      </c>
    </row>
    <row r="156">
      <c r="A156" t="n">
        <v>28.65163063063063</v>
      </c>
      <c r="B156" t="n">
        <v>91.74515960837095</v>
      </c>
      <c r="C156" t="n">
        <v>91.56508024818423</v>
      </c>
      <c r="D156" t="n">
        <v>91.42363289184283</v>
      </c>
      <c r="E156" t="n">
        <v>91.83662973493726</v>
      </c>
    </row>
    <row r="157">
      <c r="A157" t="n">
        <v>28.83768018018018</v>
      </c>
      <c r="B157" t="n">
        <v>91.81115820601013</v>
      </c>
      <c r="C157" t="n">
        <v>91.63108308762315</v>
      </c>
      <c r="D157" t="n">
        <v>91.50221198274255</v>
      </c>
      <c r="E157" t="n">
        <v>91.91880015353517</v>
      </c>
    </row>
    <row r="158">
      <c r="A158" t="n">
        <v>29.02372972972973</v>
      </c>
      <c r="B158" t="n">
        <v>91.87610271795403</v>
      </c>
      <c r="C158" t="n">
        <v>91.69620591408086</v>
      </c>
      <c r="D158" t="n">
        <v>91.57951700493371</v>
      </c>
      <c r="E158" t="n">
        <v>91.99956611925911</v>
      </c>
    </row>
    <row r="159">
      <c r="A159" t="n">
        <v>29.20977927927927</v>
      </c>
      <c r="B159" t="n">
        <v>91.94002519244731</v>
      </c>
      <c r="C159" t="n">
        <v>91.76046906276642</v>
      </c>
      <c r="D159" t="n">
        <v>91.65557756215598</v>
      </c>
      <c r="E159" t="n">
        <v>92.07895905232704</v>
      </c>
    </row>
    <row r="160">
      <c r="A160" t="n">
        <v>29.39582882882883</v>
      </c>
      <c r="B160" t="n">
        <v>92.00295629932748</v>
      </c>
      <c r="C160" t="n">
        <v>91.82389202541617</v>
      </c>
      <c r="D160" t="n">
        <v>91.73042239817006</v>
      </c>
      <c r="E160" t="n">
        <v>92.15700952334183</v>
      </c>
    </row>
    <row r="161">
      <c r="A161" t="n">
        <v>29.58187837837837</v>
      </c>
      <c r="B161" t="n">
        <v>92.0649253920451</v>
      </c>
      <c r="C161" t="n">
        <v>91.88649350199312</v>
      </c>
      <c r="D161" t="n">
        <v>91.80407942590047</v>
      </c>
      <c r="E161" t="n">
        <v>92.23374727988552</v>
      </c>
    </row>
    <row r="162">
      <c r="A162" t="n">
        <v>29.76792792792792</v>
      </c>
      <c r="B162" t="n">
        <v>92.12596056739469</v>
      </c>
      <c r="C162" t="n">
        <v>91.94829144893606</v>
      </c>
      <c r="D162" t="n">
        <v>91.87657575547863</v>
      </c>
      <c r="E162" t="n">
        <v>92.30920127218273</v>
      </c>
    </row>
    <row r="163">
      <c r="A163" t="n">
        <v>29.95397747747747</v>
      </c>
      <c r="B163" t="n">
        <v>92.18608872299139</v>
      </c>
      <c r="C163" t="n">
        <v>92.00930312416045</v>
      </c>
      <c r="D163" t="n">
        <v>91.94793772123064</v>
      </c>
      <c r="E163" t="n">
        <v>92.38339967786848</v>
      </c>
    </row>
    <row r="164">
      <c r="A164" t="n">
        <v>30.14002702702702</v>
      </c>
      <c r="B164" t="n">
        <v>92.24533561253226</v>
      </c>
      <c r="C164" t="n">
        <v>92.06954512900428</v>
      </c>
      <c r="D164" t="n">
        <v>92.01819090765223</v>
      </c>
      <c r="E164" t="n">
        <v>92.45636992589473</v>
      </c>
    </row>
    <row r="165">
      <c r="A165" t="n">
        <v>30.32607657657657</v>
      </c>
      <c r="B165" t="n">
        <v>92.30372589888401</v>
      </c>
      <c r="C165" t="n">
        <v>92.12903344730562</v>
      </c>
      <c r="D165" t="n">
        <v>92.08736017441183</v>
      </c>
      <c r="E165" t="n">
        <v>92.52813871960772</v>
      </c>
    </row>
    <row r="166">
      <c r="A166" t="n">
        <v>30.51212612612612</v>
      </c>
      <c r="B166" t="n">
        <v>92.36128320504238</v>
      </c>
      <c r="C166" t="n">
        <v>92.18778348179046</v>
      </c>
      <c r="D166" t="n">
        <v>92.15546968042084</v>
      </c>
      <c r="E166" t="n">
        <v>92.59873205902754</v>
      </c>
    </row>
    <row r="167">
      <c r="A167" t="n">
        <v>30.69817567567567</v>
      </c>
      <c r="B167" t="n">
        <v>92.4180301630106</v>
      </c>
      <c r="C167" t="n">
        <v>92.24581008794158</v>
      </c>
      <c r="D167" t="n">
        <v>92.22254290700849</v>
      </c>
      <c r="E167" t="n">
        <v>92.66817526236018</v>
      </c>
    </row>
    <row r="168">
      <c r="A168" t="n">
        <v>30.88422522522522</v>
      </c>
      <c r="B168" t="n">
        <v>92.47398846064623</v>
      </c>
      <c r="C168" t="n">
        <v>92.30312760551095</v>
      </c>
      <c r="D168" t="n">
        <v>92.28860268023743</v>
      </c>
      <c r="E168" t="n">
        <v>92.73649298677047</v>
      </c>
    </row>
    <row r="169">
      <c r="A169" t="n">
        <v>31.07027477477477</v>
      </c>
      <c r="B169" t="n">
        <v>92.5291788865283</v>
      </c>
      <c r="C169" t="n">
        <v>92.35974988783133</v>
      </c>
      <c r="D169" t="n">
        <v>92.3536711923943</v>
      </c>
      <c r="E169" t="n">
        <v>92.80370924844404</v>
      </c>
    </row>
    <row r="170">
      <c r="A170" t="n">
        <v>31.25632432432432</v>
      </c>
      <c r="B170" t="n">
        <v>92.58362137289747</v>
      </c>
      <c r="C170" t="n">
        <v>92.41569032907357</v>
      </c>
      <c r="D170" t="n">
        <v>92.41777002268844</v>
      </c>
      <c r="E170" t="n">
        <v>92.86984744196442</v>
      </c>
    </row>
    <row r="171">
      <c r="A171" t="n">
        <v>31.44237387387387</v>
      </c>
      <c r="B171" t="n">
        <v>92.6373350367233</v>
      </c>
      <c r="C171" t="n">
        <v>92.47096188958959</v>
      </c>
      <c r="D171" t="n">
        <v>92.4809201571901</v>
      </c>
      <c r="E171" t="n">
        <v>92.93493035903134</v>
      </c>
    </row>
    <row r="172">
      <c r="A172" t="n">
        <v>31.62842342342342</v>
      </c>
      <c r="B172" t="n">
        <v>92.69033821895411</v>
      </c>
      <c r="C172" t="n">
        <v>92.52557711947271</v>
      </c>
      <c r="D172" t="n">
        <v>92.54314200803897</v>
      </c>
      <c r="E172" t="n">
        <v>92.99898020654416</v>
      </c>
    </row>
    <row r="173">
      <c r="A173" t="n">
        <v>31.81447297297297</v>
      </c>
      <c r="B173" t="n">
        <v>92.74264852200477</v>
      </c>
      <c r="C173" t="n">
        <v>92.57954818045984</v>
      </c>
      <c r="D173" t="n">
        <v>92.60445543195145</v>
      </c>
      <c r="E173" t="n">
        <v>93.06201862407462</v>
      </c>
    </row>
    <row r="174">
      <c r="A174" t="n">
        <v>32.00052252252252</v>
      </c>
      <c r="B174" t="n">
        <v>92.79428284553921</v>
      </c>
      <c r="C174" t="n">
        <v>92.63288686629301</v>
      </c>
      <c r="D174" t="n">
        <v>92.664879748055</v>
      </c>
      <c r="E174" t="n">
        <v>93.124066700751</v>
      </c>
    </row>
    <row r="175">
      <c r="A175" t="n">
        <v>32.18657207207207</v>
      </c>
      <c r="B175" t="n">
        <v>92.84525652117286</v>
      </c>
      <c r="C175" t="n">
        <v>92.68560462165063</v>
      </c>
      <c r="D175" t="n">
        <v>92.72443375507594</v>
      </c>
      <c r="E175" t="n">
        <v>93.18514499157564</v>
      </c>
    </row>
    <row r="176">
      <c r="A176" t="n">
        <v>32.37262162162162</v>
      </c>
      <c r="B176" t="n">
        <v>92.89558580598516</v>
      </c>
      <c r="C176" t="n">
        <v>92.73771255975177</v>
      </c>
      <c r="D176" t="n">
        <v>92.78313574790634</v>
      </c>
      <c r="E176" t="n">
        <v>93.24527353319677</v>
      </c>
    </row>
    <row r="177">
      <c r="A177" t="n">
        <v>32.55867117117117</v>
      </c>
      <c r="B177" t="n">
        <v>92.94528597979851</v>
      </c>
      <c r="C177" t="n">
        <v>92.78922147873116</v>
      </c>
      <c r="D177" t="n">
        <v>92.84100353357472</v>
      </c>
      <c r="E177" t="n">
        <v>93.30447185915457</v>
      </c>
    </row>
    <row r="178">
      <c r="A178" t="n">
        <v>32.74472072072071</v>
      </c>
      <c r="B178" t="n">
        <v>92.99437145393746</v>
      </c>
      <c r="C178" t="n">
        <v>92.84014187687526</v>
      </c>
      <c r="D178" t="n">
        <v>92.89805444664341</v>
      </c>
      <c r="E178" t="n">
        <v>93.36275901462066</v>
      </c>
    </row>
    <row r="179">
      <c r="A179" t="n">
        <v>32.93077027027027</v>
      </c>
      <c r="B179" t="n">
        <v>93.04285609247698</v>
      </c>
      <c r="C179" t="n">
        <v>92.89048396680485</v>
      </c>
      <c r="D179" t="n">
        <v>92.9543053640559</v>
      </c>
      <c r="E179" t="n">
        <v>93.42015357064987</v>
      </c>
    </row>
    <row r="180">
      <c r="A180" t="n">
        <v>33.11681981981982</v>
      </c>
      <c r="B180" t="n">
        <v>93.09075323895968</v>
      </c>
      <c r="C180" t="n">
        <v>92.94025768868299</v>
      </c>
      <c r="D180" t="n">
        <v>93.00977271945504</v>
      </c>
      <c r="E180" t="n">
        <v>93.47667363796153</v>
      </c>
    </row>
    <row r="181">
      <c r="A181" t="n">
        <v>33.30286936936937</v>
      </c>
      <c r="B181" t="n">
        <v>93.13807574179781</v>
      </c>
      <c r="C181" t="n">
        <v>92.98947272252261</v>
      </c>
      <c r="D181" t="n">
        <v>93.06447251699308</v>
      </c>
      <c r="E181" t="n">
        <v>93.53233688026786</v>
      </c>
    </row>
    <row r="182">
      <c r="A182" t="n">
        <v>33.48891891891891</v>
      </c>
      <c r="B182" t="n">
        <v>93.18483597841309</v>
      </c>
      <c r="C182" t="n">
        <v>93.03813849966215</v>
      </c>
      <c r="D182" t="n">
        <v>93.1184203446533</v>
      </c>
      <c r="E182" t="n">
        <v>93.58716052716569</v>
      </c>
    </row>
    <row r="183">
      <c r="A183" t="n">
        <v>33.67496846846846</v>
      </c>
      <c r="B183" t="n">
        <v>93.23104587816674</v>
      </c>
      <c r="C183" t="n">
        <v>93.08626421347346</v>
      </c>
      <c r="D183" t="n">
        <v>93.17163138710224</v>
      </c>
      <c r="E183" t="n">
        <v>93.64116138660707</v>
      </c>
    </row>
    <row r="184">
      <c r="A184" t="n">
        <v>33.86101801801802</v>
      </c>
      <c r="B184" t="n">
        <v>93.2767169441306</v>
      </c>
      <c r="C184" t="n">
        <v>93.13385882936061</v>
      </c>
      <c r="D184" t="n">
        <v>93.22412043809052</v>
      </c>
      <c r="E184" t="n">
        <v>93.69435585696439</v>
      </c>
    </row>
    <row r="185">
      <c r="A185" t="n">
        <v>34.04706756756757</v>
      </c>
      <c r="B185" t="n">
        <v>93.32186027374962</v>
      </c>
      <c r="C185" t="n">
        <v>93.18093109410543</v>
      </c>
      <c r="D185" t="n">
        <v>93.27590191242005</v>
      </c>
      <c r="E185" t="n">
        <v>93.74675993870422</v>
      </c>
    </row>
    <row r="186">
      <c r="A186" t="n">
        <v>34.23311711711711</v>
      </c>
      <c r="B186" t="n">
        <v>93.36648657844395</v>
      </c>
      <c r="C186" t="n">
        <v>93.22748954460981</v>
      </c>
      <c r="D186" t="n">
        <v>93.32698985749396</v>
      </c>
      <c r="E186" t="n">
        <v>93.79838924568396</v>
      </c>
    </row>
    <row r="187">
      <c r="A187" t="n">
        <v>34.41916666666666</v>
      </c>
      <c r="B187" t="n">
        <v>93.41060620219882</v>
      </c>
      <c r="C187" t="n">
        <v>93.27354251608216</v>
      </c>
      <c r="D187" t="n">
        <v>93.37739796446552</v>
      </c>
      <c r="E187" t="n">
        <v>93.8492590160849</v>
      </c>
    </row>
    <row r="188">
      <c r="A188" t="n">
        <v>34.60521621621621</v>
      </c>
      <c r="B188" t="n">
        <v>93.45422913918749</v>
      </c>
      <c r="C188" t="n">
        <v>93.31909814971152</v>
      </c>
      <c r="D188" t="n">
        <v>93.42713957900149</v>
      </c>
      <c r="E188" t="n">
        <v>93.89938412299441</v>
      </c>
    </row>
    <row r="189">
      <c r="A189" t="n">
        <v>34.79126576576576</v>
      </c>
      <c r="B189" t="n">
        <v>93.49736505047285</v>
      </c>
      <c r="C189" t="n">
        <v>93.36416439986918</v>
      </c>
      <c r="D189" t="n">
        <v>93.47622771167424</v>
      </c>
      <c r="E189" t="n">
        <v>93.94877908465003</v>
      </c>
    </row>
    <row r="190">
      <c r="A190" t="n">
        <v>34.97731531531531</v>
      </c>
      <c r="B190" t="n">
        <v>93.54002327983068</v>
      </c>
      <c r="C190" t="n">
        <v>93.40874904087489</v>
      </c>
      <c r="D190" t="n">
        <v>93.52467504799732</v>
      </c>
      <c r="E190" t="n">
        <v>93.99745807435704</v>
      </c>
    </row>
    <row r="191">
      <c r="A191" t="n">
        <v>35.16336486486486</v>
      </c>
      <c r="B191" t="n">
        <v>93.58221286873652</v>
      </c>
      <c r="C191" t="n">
        <v>93.45285967336162</v>
      </c>
      <c r="D191" t="n">
        <v>93.57249395811748</v>
      </c>
      <c r="E191" t="n">
        <v>94.04543493009142</v>
      </c>
    </row>
    <row r="192">
      <c r="A192" t="n">
        <v>35.34941441441441</v>
      </c>
      <c r="B192" t="n">
        <v>93.62394257055689</v>
      </c>
      <c r="C192" t="n">
        <v>93.49650373027004</v>
      </c>
      <c r="D192" t="n">
        <v>93.61969650617661</v>
      </c>
      <c r="E192" t="n">
        <v>94.09272316379887</v>
      </c>
    </row>
    <row r="193">
      <c r="A193" t="n">
        <v>35.53546396396396</v>
      </c>
      <c r="B193" t="n">
        <v>93.66522086398419</v>
      </c>
      <c r="C193" t="n">
        <v>93.53968848250172</v>
      </c>
      <c r="D193" t="n">
        <v>93.66629445935575</v>
      </c>
      <c r="E193" t="n">
        <v>94.13933597040102</v>
      </c>
    </row>
    <row r="194">
      <c r="A194" t="n">
        <v>35.72151351351351</v>
      </c>
      <c r="B194" t="n">
        <v>93.70605596575263</v>
      </c>
      <c r="C194" t="n">
        <v>93.58242104425734</v>
      </c>
      <c r="D194" t="n">
        <v>93.71229929661334</v>
      </c>
      <c r="E194" t="n">
        <v>94.18528623651852</v>
      </c>
    </row>
    <row r="195">
      <c r="A195" t="n">
        <v>35.90756306306306</v>
      </c>
      <c r="B195" t="n">
        <v>93.74645584267166</v>
      </c>
      <c r="C195" t="n">
        <v>93.62470837808401</v>
      </c>
      <c r="D195" t="n">
        <v>93.75772221712893</v>
      </c>
      <c r="E195" t="n">
        <v>94.23058654892141</v>
      </c>
    </row>
    <row r="196">
      <c r="A196" t="n">
        <v>36.09361261261261</v>
      </c>
      <c r="B196" t="n">
        <v>93.78642822301214</v>
      </c>
      <c r="C196" t="n">
        <v>93.66655729965409</v>
      </c>
      <c r="D196" t="n">
        <v>93.80257414846361</v>
      </c>
      <c r="E196" t="n">
        <v>94.27524920271576</v>
      </c>
    </row>
    <row r="197">
      <c r="A197" t="n">
        <v>36.27966216216215</v>
      </c>
      <c r="B197" t="n">
        <v>93.82598060727804</v>
      </c>
      <c r="C197" t="n">
        <v>93.70797448229601</v>
      </c>
      <c r="D197" t="n">
        <v>93.84686575444772</v>
      </c>
      <c r="E197" t="n">
        <v>94.31928620927614</v>
      </c>
    </row>
    <row r="198">
      <c r="A198" t="n">
        <v>36.46571171171171</v>
      </c>
      <c r="B198" t="n">
        <v>93.86512027839672</v>
      </c>
      <c r="C198" t="n">
        <v>93.74896646129548</v>
      </c>
      <c r="D198" t="n">
        <v>93.89060744280566</v>
      </c>
      <c r="E198" t="n">
        <v>94.36270930393245</v>
      </c>
    </row>
    <row r="199">
      <c r="A199" t="n">
        <v>36.65176126126126</v>
      </c>
      <c r="B199" t="n">
        <v>93.9038543113577</v>
      </c>
      <c r="C199" t="n">
        <v>93.7895396379843</v>
      </c>
      <c r="D199" t="n">
        <v>93.93380937252793</v>
      </c>
      <c r="E199" t="n">
        <v>94.40552995341946</v>
      </c>
    </row>
    <row r="200">
      <c r="A200" t="n">
        <v>36.83781081081081</v>
      </c>
      <c r="B200" t="n">
        <v>93.94218958232996</v>
      </c>
      <c r="C200" t="n">
        <v>93.82970028363246</v>
      </c>
      <c r="D200" t="n">
        <v>93.97648146099952</v>
      </c>
      <c r="E200" t="n">
        <v>94.44775936309767</v>
      </c>
    </row>
    <row r="201">
      <c r="A201" t="n">
        <v>37.02386036036035</v>
      </c>
      <c r="B201" t="n">
        <v>93.98013277728566</v>
      </c>
      <c r="C201" t="n">
        <v>93.8694545431578</v>
      </c>
      <c r="D201" t="n">
        <v>94.01863339089353</v>
      </c>
      <c r="E201" t="n">
        <v>94.48940848395257</v>
      </c>
    </row>
    <row r="202">
      <c r="A202" t="n">
        <v>37.2099099099099</v>
      </c>
      <c r="B202" t="n">
        <v>94.01769040015711</v>
      </c>
      <c r="C202" t="n">
        <v>93.9088084386663</v>
      </c>
      <c r="D202" t="n">
        <v>94.06027461683895</v>
      </c>
      <c r="E202" t="n">
        <v>94.53048801938073</v>
      </c>
    </row>
    <row r="203">
      <c r="A203" t="n">
        <v>37.39595945945945</v>
      </c>
      <c r="B203" t="n">
        <v>94.05486878055275</v>
      </c>
      <c r="C203" t="n">
        <v>93.94776787283496</v>
      </c>
      <c r="D203" t="n">
        <v>94.1014143718705</v>
      </c>
      <c r="E203" t="n">
        <v>94.57100843176916</v>
      </c>
    </row>
    <row r="204">
      <c r="A204" t="n">
        <v>37.58200900900901</v>
      </c>
      <c r="B204" t="n">
        <v>94.09167408105665</v>
      </c>
      <c r="C204" t="n">
        <v>93.98633863214842</v>
      </c>
      <c r="D204" t="n">
        <v>94.14206167366878</v>
      </c>
      <c r="E204" t="n">
        <v>94.61097994887544</v>
      </c>
    </row>
    <row r="205">
      <c r="A205" t="n">
        <v>37.76805855855855</v>
      </c>
      <c r="B205" t="n">
        <v>94.12811230413423</v>
      </c>
      <c r="C205" t="n">
        <v>94.02452638999888</v>
      </c>
      <c r="D205" t="n">
        <v>94.18222533059793</v>
      </c>
      <c r="E205" t="n">
        <v>94.65041257001522</v>
      </c>
    </row>
    <row r="206">
      <c r="A206" t="n">
        <v>37.9541081081081</v>
      </c>
      <c r="B206" t="n">
        <v>94.16418929866711</v>
      </c>
      <c r="C206" t="n">
        <v>94.06233670965892</v>
      </c>
      <c r="D206" t="n">
        <v>94.22191394754863</v>
      </c>
      <c r="E206" t="n">
        <v>94.68931607206342</v>
      </c>
    </row>
    <row r="207">
      <c r="A207" t="n">
        <v>38.14015765765765</v>
      </c>
      <c r="B207" t="n">
        <v>94.19991076613745</v>
      </c>
      <c r="C207" t="n">
        <v>94.09977504713535</v>
      </c>
      <c r="D207" t="n">
        <v>94.26113593159319</v>
      </c>
      <c r="E207" t="n">
        <v>94.72770001527567</v>
      </c>
    </row>
    <row r="208">
      <c r="A208" t="n">
        <v>38.3262072072072</v>
      </c>
      <c r="B208" t="n">
        <v>94.2352822664819</v>
      </c>
      <c r="C208" t="n">
        <v>94.13684675391193</v>
      </c>
      <c r="D208" t="n">
        <v>94.29989949745931</v>
      </c>
      <c r="E208" t="n">
        <v>94.76557374893575</v>
      </c>
    </row>
    <row r="209">
      <c r="A209" t="n">
        <v>38.51225675675675</v>
      </c>
      <c r="B209" t="n">
        <v>94.27030902981973</v>
      </c>
      <c r="C209" t="n">
        <v>94.17355707958758</v>
      </c>
      <c r="D209" t="n">
        <v>94.3382126728295</v>
      </c>
      <c r="E209" t="n">
        <v>94.80294641683483</v>
      </c>
    </row>
    <row r="210">
      <c r="A210" t="n">
        <v>38.6983063063063</v>
      </c>
      <c r="B210" t="n">
        <v>94.30499612500132</v>
      </c>
      <c r="C210" t="n">
        <v>94.20991117441703</v>
      </c>
      <c r="D210" t="n">
        <v>94.37608330347183</v>
      </c>
      <c r="E210" t="n">
        <v>94.83982696258836</v>
      </c>
    </row>
    <row r="211">
      <c r="A211" t="n">
        <v>38.88435585585585</v>
      </c>
      <c r="B211" t="n">
        <v>94.33934915620993</v>
      </c>
      <c r="C211" t="n">
        <v>94.24591409175936</v>
      </c>
      <c r="D211" t="n">
        <v>94.41351905820837</v>
      </c>
      <c r="E211" t="n">
        <v>94.87622413479571</v>
      </c>
    </row>
    <row r="212">
      <c r="A212" t="n">
        <v>39.0704054054054</v>
      </c>
      <c r="B212" t="n">
        <v>94.37337316912483</v>
      </c>
      <c r="C212" t="n">
        <v>94.28157079043999</v>
      </c>
      <c r="D212" t="n">
        <v>94.45052743372702</v>
      </c>
      <c r="E212" t="n">
        <v>94.91214649204778</v>
      </c>
    </row>
    <row r="213">
      <c r="A213" t="n">
        <v>39.25645495495495</v>
      </c>
      <c r="B213" t="n">
        <v>94.40707309285469</v>
      </c>
      <c r="C213" t="n">
        <v>94.31688613703112</v>
      </c>
      <c r="D213" t="n">
        <v>94.48711575924214</v>
      </c>
      <c r="E213" t="n">
        <v>94.94760240778785</v>
      </c>
    </row>
    <row r="214">
      <c r="A214" t="n">
        <v>39.4425045045045</v>
      </c>
      <c r="B214" t="n">
        <v>94.44045374417141</v>
      </c>
      <c r="C214" t="n">
        <v>94.35186490805498</v>
      </c>
      <c r="D214" t="n">
        <v>94.52329120100947</v>
      </c>
      <c r="E214" t="n">
        <v>94.98260007503001</v>
      </c>
    </row>
    <row r="215">
      <c r="A215" t="n">
        <v>39.62855405405405</v>
      </c>
      <c r="B215" t="n">
        <v>94.47351983152672</v>
      </c>
      <c r="C215" t="n">
        <v>94.38651179211418</v>
      </c>
      <c r="D215" t="n">
        <v>94.5590607667001</v>
      </c>
      <c r="E215" t="inlineStr"/>
    </row>
    <row r="216">
      <c r="A216" t="n">
        <v>39.8146036036036</v>
      </c>
      <c r="B216" t="n">
        <v>94.50627595886428</v>
      </c>
      <c r="C216" t="n">
        <v>94.42083139195307</v>
      </c>
      <c r="D216" t="n">
        <v>94.59443130963913</v>
      </c>
      <c r="E216" t="inlineStr"/>
    </row>
    <row r="217">
      <c r="A217" t="n">
        <v>40.00065315315315</v>
      </c>
      <c r="B217" t="n">
        <v>94.53872662923962</v>
      </c>
      <c r="C217" t="n">
        <v>94.45482822645347</v>
      </c>
      <c r="D217" t="n">
        <v>94.62940953291283</v>
      </c>
      <c r="E217" t="inlineStr"/>
    </row>
    <row r="218">
      <c r="A218" t="n">
        <v>40.1867027027027</v>
      </c>
      <c r="B218" t="n">
        <v>94.5708762482588</v>
      </c>
      <c r="C218" t="n">
        <v>94.48850673256804</v>
      </c>
      <c r="D218" t="n">
        <v>94.66400199334959</v>
      </c>
      <c r="E218" t="inlineStr"/>
    </row>
    <row r="219">
      <c r="A219" t="n">
        <v>40.37275225225225</v>
      </c>
      <c r="B219" t="n">
        <v>94.60272912734681</v>
      </c>
      <c r="C219" t="n">
        <v>94.52187126719461</v>
      </c>
      <c r="D219" t="n">
        <v>94.69821510537865</v>
      </c>
      <c r="E219" t="inlineStr"/>
    </row>
    <row r="220">
      <c r="A220" t="n">
        <v>40.5588018018018</v>
      </c>
      <c r="B220" t="n">
        <v>94.63428948685583</v>
      </c>
      <c r="C220" t="n">
        <v>94.55492610899381</v>
      </c>
      <c r="D220" t="n">
        <v>94.73205514477092</v>
      </c>
      <c r="E220" t="inlineStr"/>
    </row>
    <row r="221">
      <c r="A221" t="n">
        <v>40.74485135135134</v>
      </c>
      <c r="B221" t="n">
        <v>94.6655614590226</v>
      </c>
      <c r="C221" t="n">
        <v>94.58767546015282</v>
      </c>
      <c r="D221" t="n">
        <v>94.76552825226604</v>
      </c>
      <c r="E221" t="inlineStr"/>
    </row>
    <row r="222">
      <c r="A222" t="n">
        <v>40.93090090090089</v>
      </c>
      <c r="B222" t="n">
        <v>94.69654909078382</v>
      </c>
      <c r="C222" t="n">
        <v>94.62012344809786</v>
      </c>
      <c r="D222" t="n">
        <v>94.79864043708936</v>
      </c>
      <c r="E222" t="inlineStr"/>
    </row>
    <row r="223">
      <c r="A223" t="n">
        <v>41.11695045045045</v>
      </c>
      <c r="B223" t="n">
        <v>94.7272563464584</v>
      </c>
      <c r="C223" t="n">
        <v>94.6522741271569</v>
      </c>
      <c r="D223" t="n">
        <v>94.83139758036273</v>
      </c>
      <c r="E223" t="inlineStr"/>
    </row>
    <row r="224">
      <c r="A224" t="n">
        <v>41.303</v>
      </c>
      <c r="B224" t="n">
        <v>94.75768711030364</v>
      </c>
      <c r="C224" t="n">
        <v>94.68413148017582</v>
      </c>
      <c r="D224" t="n">
        <v>94.86380543841288</v>
      </c>
      <c r="E224" t="inlineStr"/>
    </row>
    <row r="225">
      <c r="A225" t="n">
        <v>41.48904954954954</v>
      </c>
      <c r="B225" t="n">
        <v>94.78784518895351</v>
      </c>
      <c r="C225" t="n">
        <v>94.71569942008868</v>
      </c>
      <c r="D225" t="n">
        <v>94.89586964598034</v>
      </c>
      <c r="E225" t="inlineStr"/>
    </row>
    <row r="226">
      <c r="A226" t="n">
        <v>41.67509909909909</v>
      </c>
      <c r="B226" t="n">
        <v>94.81773431374546</v>
      </c>
      <c r="C226" t="n">
        <v>94.74698179144495</v>
      </c>
      <c r="D226" t="n">
        <v>94.92759571933293</v>
      </c>
      <c r="E226" t="inlineStr"/>
    </row>
    <row r="227">
      <c r="A227" t="n">
        <v>41.86114864864864</v>
      </c>
      <c r="B227" t="n">
        <v>94.84735814294245</v>
      </c>
      <c r="C227" t="n">
        <v>94.77798237189479</v>
      </c>
      <c r="D227" t="n">
        <v>94.95898905928638</v>
      </c>
      <c r="E227" t="inlineStr"/>
    </row>
    <row r="228">
      <c r="A228" t="n">
        <v>42.0471981981982</v>
      </c>
      <c r="B228" t="n">
        <v>94.87672026385634</v>
      </c>
      <c r="C228" t="n">
        <v>94.80870487363416</v>
      </c>
      <c r="D228" t="n">
        <v>94.99005495413583</v>
      </c>
      <c r="E228" t="inlineStr"/>
    </row>
    <row r="229">
      <c r="A229" t="n">
        <v>42.23324774774774</v>
      </c>
      <c r="B229" t="n">
        <v>94.90582419487822</v>
      </c>
      <c r="C229" t="n">
        <v>94.83915294481132</v>
      </c>
      <c r="D229" t="inlineStr"/>
      <c r="E229" t="inlineStr"/>
    </row>
    <row r="230">
      <c r="A230" t="n">
        <v>42.41929729729729</v>
      </c>
      <c r="B230" t="n">
        <v>94.93467338742118</v>
      </c>
      <c r="C230" t="n">
        <v>94.86933017089596</v>
      </c>
      <c r="D230" t="inlineStr"/>
      <c r="E230" t="inlineStr"/>
    </row>
    <row r="231">
      <c r="A231" t="n">
        <v>42.60534684684684</v>
      </c>
      <c r="B231" t="n">
        <v>94.96327122778054</v>
      </c>
      <c r="C231" t="n">
        <v>94.89924007601245</v>
      </c>
      <c r="D231" t="inlineStr"/>
      <c r="E231" t="inlineStr"/>
    </row>
    <row r="232">
      <c r="A232" t="n">
        <v>42.79139639639639</v>
      </c>
      <c r="B232" t="n">
        <v>94.99162103891598</v>
      </c>
      <c r="C232" t="n">
        <v>94.92888612423825</v>
      </c>
      <c r="D232" t="inlineStr"/>
      <c r="E232" t="inlineStr"/>
    </row>
    <row r="233">
      <c r="A233" t="n">
        <v>42.97744594594594</v>
      </c>
      <c r="B233" t="inlineStr"/>
      <c r="C233" t="n">
        <v>94.95827172086904</v>
      </c>
      <c r="D233" t="inlineStr"/>
      <c r="E233" t="inlineStr"/>
    </row>
    <row r="234">
      <c r="A234" t="n">
        <v>43.16349549549549</v>
      </c>
      <c r="B234" t="inlineStr"/>
      <c r="C234" t="n">
        <v>94.98740021365116</v>
      </c>
      <c r="D234" t="inlineStr"/>
      <c r="E234" t="inlineStr"/>
    </row>
    <row r="235">
      <c r="A235" t="n">
        <v>43.34954504504504</v>
      </c>
      <c r="B235" t="inlineStr"/>
      <c r="C235" t="inlineStr"/>
      <c r="D235" t="inlineStr"/>
      <c r="E235" t="inlineStr"/>
    </row>
    <row r="236">
      <c r="A236" t="n">
        <v>43.53559459459459</v>
      </c>
      <c r="B236" t="inlineStr"/>
      <c r="C236" t="inlineStr"/>
      <c r="D236" t="inlineStr"/>
      <c r="E236" t="inlineStr"/>
    </row>
    <row r="237">
      <c r="A237" t="n">
        <v>43.72164414414414</v>
      </c>
      <c r="B237" t="inlineStr"/>
      <c r="C237" t="inlineStr"/>
      <c r="D237" t="inlineStr"/>
      <c r="E237" t="inlineStr"/>
    </row>
    <row r="238">
      <c r="A238" t="n">
        <v>43.90769369369369</v>
      </c>
      <c r="B238" t="inlineStr"/>
      <c r="C238" t="inlineStr"/>
      <c r="D238" t="inlineStr"/>
      <c r="E238" t="inlineStr"/>
    </row>
    <row r="239">
      <c r="A239" t="n">
        <v>44.09374324324324</v>
      </c>
      <c r="B239" t="inlineStr"/>
      <c r="C239" t="inlineStr"/>
      <c r="D239" t="inlineStr"/>
      <c r="E239" t="inlineStr"/>
    </row>
    <row r="240">
      <c r="A240" t="n">
        <v>44.27979279279279</v>
      </c>
      <c r="B240" t="inlineStr"/>
      <c r="C240" t="inlineStr"/>
      <c r="D240" t="inlineStr"/>
      <c r="E240" t="inlineStr"/>
    </row>
    <row r="241">
      <c r="A241" t="n">
        <v>44.46584234234233</v>
      </c>
      <c r="B241" t="inlineStr"/>
      <c r="C241" t="inlineStr"/>
      <c r="D241" t="inlineStr"/>
      <c r="E241" t="inlineStr"/>
    </row>
    <row r="242">
      <c r="A242" t="n">
        <v>44.65189189189189</v>
      </c>
      <c r="B242" t="inlineStr"/>
      <c r="C242" t="inlineStr"/>
      <c r="D242" t="inlineStr"/>
      <c r="E242" t="inlineStr"/>
    </row>
    <row r="243">
      <c r="A243" t="n">
        <v>44.83794144144144</v>
      </c>
      <c r="B243" t="inlineStr"/>
      <c r="C243" t="inlineStr"/>
      <c r="D243" t="inlineStr"/>
      <c r="E243" t="inlineStr"/>
    </row>
    <row r="244">
      <c r="A244" t="n">
        <v>45.02399099099099</v>
      </c>
      <c r="B244" t="inlineStr"/>
      <c r="C244" t="inlineStr"/>
      <c r="D244" t="inlineStr"/>
      <c r="E244" t="inlineStr"/>
    </row>
    <row r="245">
      <c r="A245" t="n">
        <v>45.21004054054053</v>
      </c>
      <c r="B245" t="inlineStr"/>
      <c r="C245" t="inlineStr"/>
      <c r="D245" t="inlineStr"/>
      <c r="E245" t="inlineStr"/>
    </row>
    <row r="246">
      <c r="A246" t="n">
        <v>45.39609009009008</v>
      </c>
      <c r="B246" t="inlineStr"/>
      <c r="C246" t="inlineStr"/>
      <c r="D246" t="inlineStr"/>
      <c r="E246" t="inlineStr"/>
    </row>
    <row r="247">
      <c r="A247" t="n">
        <v>45.58213963963964</v>
      </c>
      <c r="B247" t="inlineStr"/>
      <c r="C247" t="inlineStr"/>
      <c r="D247" t="inlineStr"/>
      <c r="E247" t="inlineStr"/>
    </row>
    <row r="248">
      <c r="A248" t="n">
        <v>45.76818918918919</v>
      </c>
      <c r="B248" t="inlineStr"/>
      <c r="C248" t="inlineStr"/>
      <c r="D248" t="inlineStr"/>
      <c r="E248" t="inlineStr"/>
    </row>
    <row r="249">
      <c r="A249" t="n">
        <v>45.95423873873873</v>
      </c>
      <c r="B249" t="inlineStr"/>
      <c r="C249" t="inlineStr"/>
      <c r="D249" t="inlineStr"/>
      <c r="E249" t="inlineStr"/>
    </row>
    <row r="250">
      <c r="A250" t="n">
        <v>46.14028828828828</v>
      </c>
      <c r="B250" t="inlineStr"/>
      <c r="C250" t="inlineStr"/>
      <c r="D250" t="inlineStr"/>
      <c r="E250" t="inlineStr"/>
    </row>
    <row r="251">
      <c r="A251" t="n">
        <v>46.32633783783783</v>
      </c>
      <c r="B251" t="inlineStr"/>
      <c r="C251" t="inlineStr"/>
      <c r="D251" t="inlineStr"/>
      <c r="E251" t="inlineStr"/>
    </row>
    <row r="252">
      <c r="A252" t="n">
        <v>46.51238738738738</v>
      </c>
      <c r="B252" t="inlineStr"/>
      <c r="C252" t="inlineStr"/>
      <c r="D252" t="inlineStr"/>
      <c r="E252" t="inlineStr"/>
    </row>
    <row r="253">
      <c r="A253" t="n">
        <v>46.69843693693693</v>
      </c>
      <c r="B253" t="inlineStr"/>
      <c r="C253" t="inlineStr"/>
      <c r="D253" t="inlineStr"/>
      <c r="E253" t="inlineStr"/>
    </row>
    <row r="254">
      <c r="A254" t="n">
        <v>46.88448648648648</v>
      </c>
      <c r="B254" t="inlineStr"/>
      <c r="C254" t="inlineStr"/>
      <c r="D254" t="inlineStr"/>
      <c r="E254" t="inlineStr"/>
    </row>
    <row r="255">
      <c r="A255" t="n">
        <v>47.07053603603603</v>
      </c>
      <c r="B255" t="inlineStr"/>
      <c r="C255" t="inlineStr"/>
      <c r="D255" t="inlineStr"/>
      <c r="E255" t="inlineStr"/>
    </row>
    <row r="256">
      <c r="A256" t="n">
        <v>47.25658558558558</v>
      </c>
      <c r="B256" t="inlineStr"/>
      <c r="C256" t="inlineStr"/>
      <c r="D256" t="inlineStr"/>
      <c r="E256" t="inlineStr"/>
    </row>
    <row r="257">
      <c r="A257" t="n">
        <v>47.44263513513513</v>
      </c>
      <c r="B257" t="inlineStr"/>
      <c r="C257" t="inlineStr"/>
      <c r="D257" t="inlineStr"/>
      <c r="E257" t="inlineStr"/>
    </row>
    <row r="258">
      <c r="A258" t="n">
        <v>47.62868468468468</v>
      </c>
      <c r="B258" t="inlineStr"/>
      <c r="C258" t="inlineStr"/>
      <c r="D258" t="inlineStr"/>
      <c r="E258" t="inlineStr"/>
    </row>
    <row r="259">
      <c r="A259" t="n">
        <v>47.81473423423423</v>
      </c>
      <c r="B259" t="inlineStr"/>
      <c r="C259" t="inlineStr"/>
      <c r="D259" t="inlineStr"/>
      <c r="E259" t="inlineStr"/>
    </row>
    <row r="260">
      <c r="A260" t="n">
        <v>48.00078378378377</v>
      </c>
      <c r="B260" t="inlineStr"/>
      <c r="C260" t="inlineStr"/>
      <c r="D260" t="inlineStr"/>
      <c r="E260" t="inlineStr"/>
    </row>
    <row r="261">
      <c r="A261" t="n">
        <v>48.18683333333333</v>
      </c>
      <c r="B261" t="inlineStr"/>
      <c r="C261" t="inlineStr"/>
      <c r="D261" t="inlineStr"/>
      <c r="E261" t="inlineStr"/>
    </row>
    <row r="262">
      <c r="A262" t="n">
        <v>48.37288288288288</v>
      </c>
      <c r="B262" t="inlineStr"/>
      <c r="C262" t="inlineStr"/>
      <c r="D262" t="inlineStr"/>
      <c r="E262" t="inlineStr"/>
    </row>
    <row r="263">
      <c r="A263" t="n">
        <v>48.55893243243243</v>
      </c>
      <c r="B263" t="inlineStr"/>
      <c r="C263" t="inlineStr"/>
      <c r="D263" t="inlineStr"/>
      <c r="E263" t="inlineStr"/>
    </row>
    <row r="264">
      <c r="A264" t="n">
        <v>48.74498198198197</v>
      </c>
      <c r="B264" t="inlineStr"/>
      <c r="C264" t="inlineStr"/>
      <c r="D264" t="inlineStr"/>
      <c r="E264" t="inlineStr"/>
    </row>
    <row r="265">
      <c r="A265" t="n">
        <v>48.93103153153152</v>
      </c>
      <c r="B265" t="inlineStr"/>
      <c r="C265" t="inlineStr"/>
      <c r="D265" t="inlineStr"/>
      <c r="E265" t="inlineStr"/>
    </row>
    <row r="266">
      <c r="A266" t="n">
        <v>49.11708108108107</v>
      </c>
      <c r="B266" t="inlineStr"/>
      <c r="C266" t="inlineStr"/>
      <c r="D266" t="inlineStr"/>
      <c r="E266" t="inlineStr"/>
    </row>
    <row r="267">
      <c r="A267" t="n">
        <v>49.30313063063063</v>
      </c>
      <c r="B267" t="inlineStr"/>
      <c r="C267" t="inlineStr"/>
      <c r="D267" t="inlineStr"/>
      <c r="E267" t="inlineStr"/>
    </row>
    <row r="268">
      <c r="A268" t="n">
        <v>49.48918018018017</v>
      </c>
      <c r="B268" t="inlineStr"/>
      <c r="C268" t="inlineStr"/>
      <c r="D268" t="inlineStr"/>
      <c r="E268" t="inlineStr"/>
    </row>
    <row r="269">
      <c r="A269" t="n">
        <v>49.67522972972972</v>
      </c>
      <c r="B269" t="inlineStr"/>
      <c r="C269" t="inlineStr"/>
      <c r="D269" t="inlineStr"/>
      <c r="E269" t="inlineStr"/>
    </row>
    <row r="270">
      <c r="A270" t="n">
        <v>49.86127927927927</v>
      </c>
      <c r="B270" t="inlineStr"/>
      <c r="C270" t="inlineStr"/>
      <c r="D270" t="inlineStr"/>
      <c r="E270" t="inlineStr"/>
    </row>
    <row r="271">
      <c r="A271" t="n">
        <v>50.04732882882882</v>
      </c>
      <c r="B271" t="inlineStr"/>
      <c r="C271" t="inlineStr"/>
      <c r="D271" t="inlineStr"/>
      <c r="E271" t="inlineStr"/>
    </row>
    <row r="272">
      <c r="A272" t="n">
        <v>50.23337837837837</v>
      </c>
      <c r="B272" t="inlineStr"/>
      <c r="C272" t="inlineStr"/>
      <c r="D272" t="inlineStr"/>
      <c r="E272" t="inlineStr"/>
    </row>
    <row r="273">
      <c r="A273" t="n">
        <v>50.41942792792792</v>
      </c>
      <c r="B273" t="inlineStr"/>
      <c r="C273" t="inlineStr"/>
      <c r="D273" t="inlineStr"/>
      <c r="E273" t="inlineStr"/>
    </row>
    <row r="274">
      <c r="A274" t="n">
        <v>50.60547747747747</v>
      </c>
      <c r="B274" t="inlineStr"/>
      <c r="C274" t="inlineStr"/>
      <c r="D274" t="inlineStr"/>
      <c r="E274" t="inlineStr"/>
    </row>
    <row r="275">
      <c r="A275" t="n">
        <v>50.79152702702702</v>
      </c>
      <c r="B275" t="inlineStr"/>
      <c r="C275" t="inlineStr"/>
      <c r="D275" t="inlineStr"/>
      <c r="E275" t="inlineStr"/>
    </row>
    <row r="276">
      <c r="A276" t="n">
        <v>50.97757657657657</v>
      </c>
      <c r="B276" t="inlineStr"/>
      <c r="C276" t="inlineStr"/>
      <c r="D276" t="inlineStr"/>
      <c r="E276" t="inlineStr"/>
    </row>
    <row r="277">
      <c r="A277" t="n">
        <v>51.16362612612612</v>
      </c>
      <c r="B277" t="inlineStr"/>
      <c r="C277" t="inlineStr"/>
      <c r="D277" t="inlineStr"/>
      <c r="E277" t="inlineStr"/>
    </row>
    <row r="278">
      <c r="A278" t="n">
        <v>51.34967567567567</v>
      </c>
      <c r="B278" t="inlineStr"/>
      <c r="C278" t="inlineStr"/>
      <c r="D278" t="inlineStr"/>
      <c r="E278" t="inlineStr"/>
    </row>
    <row r="279">
      <c r="A279" t="n">
        <v>51.53572522522522</v>
      </c>
      <c r="B279" t="inlineStr"/>
      <c r="C279" t="inlineStr"/>
      <c r="D279" t="inlineStr"/>
      <c r="E279" t="inlineStr"/>
    </row>
    <row r="280">
      <c r="A280" t="n">
        <v>51.72177477477477</v>
      </c>
      <c r="B280" t="inlineStr"/>
      <c r="C280" t="inlineStr"/>
      <c r="D280" t="inlineStr"/>
      <c r="E280" t="inlineStr"/>
    </row>
    <row r="281">
      <c r="A281" t="n">
        <v>51.90782432432432</v>
      </c>
      <c r="B281" t="inlineStr"/>
      <c r="C281" t="inlineStr"/>
      <c r="D281" t="inlineStr"/>
      <c r="E281" t="inlineStr"/>
    </row>
    <row r="282">
      <c r="A282" t="n">
        <v>52.09387387387387</v>
      </c>
      <c r="B282" t="inlineStr"/>
      <c r="C282" t="inlineStr"/>
      <c r="D282" t="inlineStr"/>
      <c r="E282" t="inlineStr"/>
    </row>
    <row r="283">
      <c r="A283" t="n">
        <v>52.27992342342342</v>
      </c>
      <c r="B283" t="inlineStr"/>
      <c r="C283" t="inlineStr"/>
      <c r="D283" t="inlineStr"/>
      <c r="E283" t="inlineStr"/>
    </row>
    <row r="284">
      <c r="A284" t="n">
        <v>52.46597297297296</v>
      </c>
      <c r="B284" t="inlineStr"/>
      <c r="C284" t="inlineStr"/>
      <c r="D284" t="inlineStr"/>
      <c r="E284" t="inlineStr"/>
    </row>
    <row r="285">
      <c r="A285" t="n">
        <v>52.65202252252251</v>
      </c>
      <c r="B285" t="inlineStr"/>
      <c r="C285" t="inlineStr"/>
      <c r="D285" t="inlineStr"/>
      <c r="E285" t="inlineStr"/>
    </row>
    <row r="286">
      <c r="A286" t="n">
        <v>52.83807207207207</v>
      </c>
      <c r="B286" t="inlineStr"/>
      <c r="C286" t="inlineStr"/>
      <c r="D286" t="inlineStr"/>
      <c r="E286" t="inlineStr"/>
    </row>
    <row r="287">
      <c r="A287" t="n">
        <v>53.02412162162162</v>
      </c>
      <c r="B287" t="inlineStr"/>
      <c r="C287" t="inlineStr"/>
      <c r="D287" t="inlineStr"/>
      <c r="E287" t="inlineStr"/>
    </row>
    <row r="288">
      <c r="A288" t="n">
        <v>53.21017117117116</v>
      </c>
      <c r="B288" t="inlineStr"/>
      <c r="C288" t="inlineStr"/>
      <c r="D288" t="inlineStr"/>
      <c r="E288" t="inlineStr"/>
    </row>
    <row r="289">
      <c r="A289" t="n">
        <v>53.39622072072071</v>
      </c>
      <c r="B289" t="inlineStr"/>
      <c r="C289" t="inlineStr"/>
      <c r="D289" t="inlineStr"/>
      <c r="E289" t="inlineStr"/>
    </row>
    <row r="290">
      <c r="A290" t="n">
        <v>53.58227027027026</v>
      </c>
      <c r="B290" t="inlineStr"/>
      <c r="C290" t="inlineStr"/>
      <c r="D290" t="inlineStr"/>
      <c r="E290" t="inlineStr"/>
    </row>
    <row r="291">
      <c r="A291" t="n">
        <v>53.76831981981982</v>
      </c>
      <c r="B291" t="inlineStr"/>
      <c r="C291" t="inlineStr"/>
      <c r="D291" t="inlineStr"/>
      <c r="E291" t="inlineStr"/>
    </row>
    <row r="292">
      <c r="A292" t="n">
        <v>53.95436936936936</v>
      </c>
      <c r="B292" t="inlineStr"/>
      <c r="C292" t="inlineStr"/>
      <c r="D292" t="inlineStr"/>
      <c r="E292" t="inlineStr"/>
    </row>
    <row r="293">
      <c r="A293" t="n">
        <v>54.14041891891891</v>
      </c>
      <c r="B293" t="inlineStr"/>
      <c r="C293" t="inlineStr"/>
      <c r="D293" t="inlineStr"/>
      <c r="E293" t="inlineStr"/>
    </row>
    <row r="294">
      <c r="A294" t="n">
        <v>54.32646846846846</v>
      </c>
      <c r="B294" t="inlineStr"/>
      <c r="C294" t="inlineStr"/>
      <c r="D294" t="inlineStr"/>
      <c r="E294" t="inlineStr"/>
    </row>
    <row r="295">
      <c r="A295" t="n">
        <v>54.51251801801801</v>
      </c>
      <c r="B295" t="inlineStr"/>
      <c r="C295" t="inlineStr"/>
      <c r="D295" t="inlineStr"/>
      <c r="E295" t="inlineStr"/>
    </row>
    <row r="296">
      <c r="A296" t="n">
        <v>54.69856756756756</v>
      </c>
      <c r="B296" t="inlineStr"/>
      <c r="C296" t="inlineStr"/>
      <c r="D296" t="inlineStr"/>
      <c r="E296" t="inlineStr"/>
    </row>
    <row r="297">
      <c r="A297" t="n">
        <v>54.88461711711711</v>
      </c>
      <c r="B297" t="inlineStr"/>
      <c r="C297" t="inlineStr"/>
      <c r="D297" t="inlineStr"/>
      <c r="E297" t="inlineStr"/>
    </row>
    <row r="298">
      <c r="A298" t="n">
        <v>55.07066666666666</v>
      </c>
      <c r="B298" t="inlineStr"/>
      <c r="C298" t="inlineStr"/>
      <c r="D298" t="inlineStr"/>
      <c r="E298" t="inlineStr"/>
    </row>
    <row r="299">
      <c r="A299" t="n">
        <v>55.25671621621621</v>
      </c>
      <c r="B299" t="inlineStr"/>
      <c r="C299" t="inlineStr"/>
      <c r="D299" t="inlineStr"/>
      <c r="E299" t="inlineStr"/>
    </row>
    <row r="300">
      <c r="A300" t="n">
        <v>55.44276576576576</v>
      </c>
      <c r="B300" t="inlineStr"/>
      <c r="C300" t="inlineStr"/>
      <c r="D300" t="inlineStr"/>
      <c r="E300" t="inlineStr"/>
    </row>
    <row r="301">
      <c r="A301" t="n">
        <v>55.62881531531531</v>
      </c>
      <c r="B301" t="inlineStr"/>
      <c r="C301" t="inlineStr"/>
      <c r="D301" t="inlineStr"/>
      <c r="E301" t="inlineStr"/>
    </row>
    <row r="302">
      <c r="A302" t="n">
        <v>55.81486486486486</v>
      </c>
      <c r="B302" t="inlineStr"/>
      <c r="C302" t="inlineStr"/>
      <c r="D302" t="inlineStr"/>
      <c r="E302" t="inlineStr"/>
    </row>
    <row r="303">
      <c r="A303" t="n">
        <v>56.00091441441441</v>
      </c>
      <c r="B303" t="inlineStr"/>
      <c r="C303" t="inlineStr"/>
      <c r="D303" t="inlineStr"/>
      <c r="E303" t="inlineStr"/>
    </row>
    <row r="304">
      <c r="A304" t="n">
        <v>56.18696396396395</v>
      </c>
      <c r="B304" t="inlineStr"/>
      <c r="C304" t="inlineStr"/>
      <c r="D304" t="inlineStr"/>
      <c r="E304" t="inlineStr"/>
    </row>
    <row r="305">
      <c r="A305" t="n">
        <v>56.37301351351351</v>
      </c>
      <c r="B305" t="inlineStr"/>
      <c r="C305" t="inlineStr"/>
      <c r="D305" t="inlineStr"/>
      <c r="E305" t="inlineStr"/>
    </row>
    <row r="306">
      <c r="A306" t="n">
        <v>56.55906306306306</v>
      </c>
      <c r="B306" t="inlineStr"/>
      <c r="C306" t="inlineStr"/>
      <c r="D306" t="inlineStr"/>
      <c r="E306" t="inlineStr"/>
    </row>
    <row r="307">
      <c r="A307" t="n">
        <v>56.74511261261261</v>
      </c>
      <c r="B307" t="inlineStr"/>
      <c r="C307" t="inlineStr"/>
      <c r="D307" t="inlineStr"/>
      <c r="E307" t="inlineStr"/>
    </row>
    <row r="308">
      <c r="A308" t="n">
        <v>56.93116216216215</v>
      </c>
      <c r="B308" t="inlineStr"/>
      <c r="C308" t="inlineStr"/>
      <c r="D308" t="inlineStr"/>
      <c r="E308" t="inlineStr"/>
    </row>
    <row r="309">
      <c r="A309" t="n">
        <v>57.1172117117117</v>
      </c>
      <c r="B309" t="inlineStr"/>
      <c r="C309" t="inlineStr"/>
      <c r="D309" t="inlineStr"/>
      <c r="E309" t="inlineStr"/>
    </row>
    <row r="310">
      <c r="A310" t="n">
        <v>57.30326126126126</v>
      </c>
      <c r="B310" t="inlineStr"/>
      <c r="C310" t="inlineStr"/>
      <c r="D310" t="inlineStr"/>
      <c r="E310" t="inlineStr"/>
    </row>
    <row r="311">
      <c r="A311" t="n">
        <v>57.48931081081081</v>
      </c>
      <c r="B311" t="inlineStr"/>
      <c r="C311" t="inlineStr"/>
      <c r="D311" t="inlineStr"/>
      <c r="E311" t="inlineStr"/>
    </row>
    <row r="312">
      <c r="A312" t="n">
        <v>57.67536036036035</v>
      </c>
      <c r="B312" t="inlineStr"/>
      <c r="C312" t="inlineStr"/>
      <c r="D312" t="inlineStr"/>
      <c r="E312" t="inlineStr"/>
    </row>
    <row r="313">
      <c r="A313" t="n">
        <v>57.8614099099099</v>
      </c>
      <c r="B313" t="inlineStr"/>
      <c r="C313" t="inlineStr"/>
      <c r="D313" t="inlineStr"/>
      <c r="E313" t="inlineStr"/>
    </row>
    <row r="314">
      <c r="A314" t="n">
        <v>58.04745945945945</v>
      </c>
      <c r="B314" t="inlineStr"/>
      <c r="C314" t="inlineStr"/>
      <c r="D314" t="inlineStr"/>
      <c r="E314" t="inlineStr"/>
    </row>
    <row r="315">
      <c r="A315" t="n">
        <v>58.233509009009</v>
      </c>
      <c r="B315" t="inlineStr"/>
      <c r="C315" t="inlineStr"/>
      <c r="D315" t="inlineStr"/>
      <c r="E315" t="inlineStr"/>
    </row>
    <row r="316">
      <c r="A316" t="n">
        <v>58.41955855855855</v>
      </c>
      <c r="B316" t="inlineStr"/>
      <c r="C316" t="inlineStr"/>
      <c r="D316" t="inlineStr"/>
      <c r="E316" t="inlineStr"/>
    </row>
    <row r="317">
      <c r="A317" t="n">
        <v>58.6056081081081</v>
      </c>
      <c r="B317" t="inlineStr"/>
      <c r="C317" t="inlineStr"/>
      <c r="D317" t="inlineStr"/>
      <c r="E317" t="inlineStr"/>
    </row>
    <row r="318">
      <c r="A318" t="n">
        <v>58.79165765765765</v>
      </c>
      <c r="B318" t="inlineStr"/>
      <c r="C318" t="inlineStr"/>
      <c r="D318" t="inlineStr"/>
      <c r="E318" t="inlineStr"/>
    </row>
    <row r="319">
      <c r="A319" t="n">
        <v>58.9777072072072</v>
      </c>
      <c r="B319" t="inlineStr"/>
      <c r="C319" t="inlineStr"/>
      <c r="D319" t="inlineStr"/>
      <c r="E319" t="inlineStr"/>
    </row>
    <row r="320">
      <c r="A320" t="n">
        <v>59.16375675675675</v>
      </c>
      <c r="B320" t="inlineStr"/>
      <c r="C320" t="inlineStr"/>
      <c r="D320" t="inlineStr"/>
      <c r="E320" t="inlineStr"/>
    </row>
    <row r="321">
      <c r="A321" t="n">
        <v>59.3498063063063</v>
      </c>
      <c r="B321" t="inlineStr"/>
      <c r="C321" t="inlineStr"/>
      <c r="D321" t="inlineStr"/>
      <c r="E321" t="inlineStr"/>
    </row>
    <row r="322">
      <c r="A322" t="n">
        <v>59.53585585585585</v>
      </c>
      <c r="B322" t="inlineStr"/>
      <c r="C322" t="inlineStr"/>
      <c r="D322" t="inlineStr"/>
      <c r="E322" t="inlineStr"/>
    </row>
    <row r="323">
      <c r="A323" t="n">
        <v>59.72190540540539</v>
      </c>
      <c r="B323" t="inlineStr"/>
      <c r="C323" t="inlineStr"/>
      <c r="D323" t="inlineStr"/>
      <c r="E323" t="inlineStr"/>
    </row>
    <row r="324">
      <c r="A324" t="n">
        <v>59.90795495495495</v>
      </c>
      <c r="B324" t="inlineStr"/>
      <c r="C324" t="inlineStr"/>
      <c r="D324" t="inlineStr"/>
      <c r="E324" t="inlineStr"/>
    </row>
    <row r="325">
      <c r="A325" t="n">
        <v>60.0940045045045</v>
      </c>
      <c r="B325" t="inlineStr"/>
      <c r="C325" t="inlineStr"/>
      <c r="D325" t="inlineStr"/>
      <c r="E325" t="inlineStr"/>
    </row>
    <row r="326">
      <c r="A326" t="n">
        <v>60.28005405405405</v>
      </c>
      <c r="B326" t="inlineStr"/>
      <c r="C326" t="inlineStr"/>
      <c r="D326" t="inlineStr"/>
      <c r="E326" t="inlineStr"/>
    </row>
    <row r="327">
      <c r="A327" t="n">
        <v>60.46610360360359</v>
      </c>
      <c r="B327" t="inlineStr"/>
      <c r="C327" t="inlineStr"/>
      <c r="D327" t="inlineStr"/>
      <c r="E327" t="inlineStr"/>
    </row>
    <row r="328">
      <c r="A328" t="n">
        <v>60.65215315315314</v>
      </c>
      <c r="B328" t="inlineStr"/>
      <c r="C328" t="inlineStr"/>
      <c r="D328" t="inlineStr"/>
      <c r="E328" t="inlineStr"/>
    </row>
    <row r="329">
      <c r="A329" t="n">
        <v>60.8382027027027</v>
      </c>
      <c r="B329" t="inlineStr"/>
      <c r="C329" t="inlineStr"/>
      <c r="D329" t="inlineStr"/>
      <c r="E329" t="inlineStr"/>
    </row>
    <row r="330">
      <c r="A330" t="n">
        <v>61.02425225225225</v>
      </c>
      <c r="B330" t="inlineStr"/>
      <c r="C330" t="inlineStr"/>
      <c r="D330" t="inlineStr"/>
      <c r="E330" t="inlineStr"/>
    </row>
    <row r="331">
      <c r="A331" t="n">
        <v>61.21030180180179</v>
      </c>
      <c r="B331" t="inlineStr"/>
      <c r="C331" t="inlineStr"/>
      <c r="D331" t="inlineStr"/>
      <c r="E331" t="inlineStr"/>
    </row>
    <row r="332">
      <c r="A332" t="n">
        <v>61.39635135135134</v>
      </c>
      <c r="B332" t="inlineStr"/>
      <c r="C332" t="inlineStr"/>
      <c r="D332" t="inlineStr"/>
      <c r="E332" t="inlineStr"/>
    </row>
    <row r="333">
      <c r="A333" t="n">
        <v>61.58240090090089</v>
      </c>
      <c r="B333" t="inlineStr"/>
      <c r="C333" t="inlineStr"/>
      <c r="D333" t="inlineStr"/>
      <c r="E333" t="inlineStr"/>
    </row>
    <row r="334">
      <c r="A334" t="n">
        <v>61.76845045045044</v>
      </c>
      <c r="B334" t="inlineStr"/>
      <c r="C334" t="inlineStr"/>
      <c r="D334" t="inlineStr"/>
      <c r="E334" t="inlineStr"/>
    </row>
    <row r="335">
      <c r="A335" t="n">
        <v>61.95449999999999</v>
      </c>
      <c r="B335" t="inlineStr"/>
      <c r="C335" t="inlineStr"/>
      <c r="D335" t="inlineStr"/>
      <c r="E335" t="inlineStr"/>
    </row>
    <row r="336">
      <c r="A336" t="n">
        <v>62.14054954954954</v>
      </c>
      <c r="B336" t="inlineStr"/>
      <c r="C336" t="inlineStr"/>
      <c r="D336" t="inlineStr"/>
      <c r="E336" t="inlineStr"/>
    </row>
    <row r="337">
      <c r="A337" t="n">
        <v>62.32659909909909</v>
      </c>
      <c r="B337" t="inlineStr"/>
      <c r="C337" t="inlineStr"/>
      <c r="D337" t="inlineStr"/>
      <c r="E337" t="inlineStr"/>
    </row>
    <row r="338">
      <c r="A338" t="n">
        <v>62.51264864864864</v>
      </c>
      <c r="B338" t="inlineStr"/>
      <c r="C338" t="inlineStr"/>
      <c r="D338" t="inlineStr"/>
      <c r="E338" t="inlineStr"/>
    </row>
    <row r="339">
      <c r="A339" t="n">
        <v>62.69869819819819</v>
      </c>
      <c r="B339" t="inlineStr"/>
      <c r="C339" t="inlineStr"/>
      <c r="D339" t="inlineStr"/>
      <c r="E339" t="inlineStr"/>
    </row>
    <row r="340">
      <c r="A340" t="n">
        <v>62.88474774774774</v>
      </c>
      <c r="B340" t="inlineStr"/>
      <c r="C340" t="inlineStr"/>
      <c r="D340" t="inlineStr"/>
      <c r="E340" t="inlineStr"/>
    </row>
    <row r="341">
      <c r="A341" t="n">
        <v>63.07079729729729</v>
      </c>
      <c r="B341" t="inlineStr"/>
      <c r="C341" t="inlineStr"/>
      <c r="D341" t="inlineStr"/>
      <c r="E341" t="inlineStr"/>
    </row>
    <row r="342">
      <c r="A342" t="n">
        <v>63.25684684684684</v>
      </c>
      <c r="B342" t="inlineStr"/>
      <c r="C342" t="inlineStr"/>
      <c r="D342" t="inlineStr"/>
      <c r="E342" t="inlineStr"/>
    </row>
    <row r="343">
      <c r="A343" t="n">
        <v>63.44289639639639</v>
      </c>
      <c r="B343" t="inlineStr"/>
      <c r="C343" t="inlineStr"/>
      <c r="D343" t="inlineStr"/>
      <c r="E343" t="inlineStr"/>
    </row>
    <row r="344">
      <c r="A344" t="n">
        <v>63.62894594594594</v>
      </c>
      <c r="B344" t="inlineStr"/>
      <c r="C344" t="inlineStr"/>
      <c r="D344" t="inlineStr"/>
      <c r="E344" t="inlineStr"/>
    </row>
    <row r="345">
      <c r="A345" t="n">
        <v>63.81499549549549</v>
      </c>
      <c r="B345" t="inlineStr"/>
      <c r="C345" t="inlineStr"/>
      <c r="D345" t="inlineStr"/>
      <c r="E345" t="inlineStr"/>
    </row>
    <row r="346">
      <c r="A346" t="n">
        <v>64.00104504504503</v>
      </c>
      <c r="B346" t="inlineStr"/>
      <c r="C346" t="inlineStr"/>
      <c r="D346" t="inlineStr"/>
      <c r="E346" t="inlineStr"/>
    </row>
    <row r="347">
      <c r="A347" t="n">
        <v>64.18709459459458</v>
      </c>
      <c r="B347" t="inlineStr"/>
      <c r="C347" t="inlineStr"/>
      <c r="D347" t="inlineStr"/>
      <c r="E347" t="inlineStr"/>
    </row>
    <row r="348">
      <c r="A348" t="n">
        <v>64.37314414414413</v>
      </c>
      <c r="B348" t="inlineStr"/>
      <c r="C348" t="inlineStr"/>
      <c r="D348" t="inlineStr"/>
      <c r="E348" t="inlineStr"/>
    </row>
    <row r="349">
      <c r="A349" t="n">
        <v>64.55919369369369</v>
      </c>
      <c r="B349" t="inlineStr"/>
      <c r="C349" t="inlineStr"/>
      <c r="D349" t="inlineStr"/>
      <c r="E349" t="inlineStr"/>
    </row>
    <row r="350">
      <c r="A350" t="n">
        <v>64.74524324324324</v>
      </c>
      <c r="B350" t="inlineStr"/>
      <c r="C350" t="inlineStr"/>
      <c r="D350" t="inlineStr"/>
      <c r="E350" t="inlineStr"/>
    </row>
    <row r="351">
      <c r="A351" t="n">
        <v>64.93129279279279</v>
      </c>
      <c r="B351" t="inlineStr"/>
      <c r="C351" t="inlineStr"/>
      <c r="D351" t="inlineStr"/>
      <c r="E351" t="inlineStr"/>
    </row>
    <row r="352">
      <c r="A352" t="n">
        <v>65.11734234234234</v>
      </c>
      <c r="B352" t="inlineStr"/>
      <c r="C352" t="inlineStr"/>
      <c r="D352" t="inlineStr"/>
      <c r="E352" t="inlineStr"/>
    </row>
    <row r="353">
      <c r="A353" t="n">
        <v>65.30339189189188</v>
      </c>
      <c r="B353" t="inlineStr"/>
      <c r="C353" t="inlineStr"/>
      <c r="D353" t="inlineStr"/>
      <c r="E353" t="inlineStr"/>
    </row>
    <row r="354">
      <c r="A354" t="n">
        <v>65.48944144144143</v>
      </c>
      <c r="B354" t="inlineStr"/>
      <c r="C354" t="inlineStr"/>
      <c r="D354" t="inlineStr"/>
      <c r="E354" t="inlineStr"/>
    </row>
    <row r="355">
      <c r="A355" t="n">
        <v>65.67549099099098</v>
      </c>
      <c r="B355" t="inlineStr"/>
      <c r="C355" t="inlineStr"/>
      <c r="D355" t="inlineStr"/>
      <c r="E355" t="inlineStr"/>
    </row>
    <row r="356">
      <c r="A356" t="n">
        <v>65.86154054054053</v>
      </c>
      <c r="B356" t="inlineStr"/>
      <c r="C356" t="inlineStr"/>
      <c r="D356" t="inlineStr"/>
      <c r="E356" t="inlineStr"/>
    </row>
    <row r="357">
      <c r="A357" t="n">
        <v>66.04759009009008</v>
      </c>
      <c r="B357" t="inlineStr"/>
      <c r="C357" t="inlineStr"/>
      <c r="D357" t="inlineStr"/>
      <c r="E357" t="inlineStr"/>
    </row>
    <row r="358">
      <c r="A358" t="n">
        <v>66.23363963963963</v>
      </c>
      <c r="B358" t="inlineStr"/>
      <c r="C358" t="inlineStr"/>
      <c r="D358" t="inlineStr"/>
      <c r="E358" t="inlineStr"/>
    </row>
    <row r="359">
      <c r="A359" t="n">
        <v>66.41968918918919</v>
      </c>
      <c r="B359" t="inlineStr"/>
      <c r="C359" t="inlineStr"/>
      <c r="D359" t="inlineStr"/>
      <c r="E359" t="inlineStr"/>
    </row>
    <row r="360">
      <c r="A360" t="n">
        <v>66.60573873873874</v>
      </c>
      <c r="B360" t="inlineStr"/>
      <c r="C360" t="inlineStr"/>
      <c r="D360" t="inlineStr"/>
      <c r="E360" t="inlineStr"/>
    </row>
    <row r="361">
      <c r="A361" t="n">
        <v>66.79178828828827</v>
      </c>
      <c r="B361" t="inlineStr"/>
      <c r="C361" t="inlineStr"/>
      <c r="D361" t="inlineStr"/>
      <c r="E361" t="inlineStr"/>
    </row>
    <row r="362">
      <c r="A362" t="n">
        <v>66.97783783783782</v>
      </c>
      <c r="B362" t="inlineStr"/>
      <c r="C362" t="inlineStr"/>
      <c r="D362" t="inlineStr"/>
      <c r="E362" t="inlineStr"/>
    </row>
    <row r="363">
      <c r="A363" t="n">
        <v>67.16388738738738</v>
      </c>
      <c r="B363" t="inlineStr"/>
      <c r="C363" t="inlineStr"/>
      <c r="D363" t="inlineStr"/>
      <c r="E363" t="inlineStr"/>
    </row>
    <row r="364">
      <c r="A364" t="n">
        <v>67.34993693693693</v>
      </c>
      <c r="B364" t="inlineStr"/>
      <c r="C364" t="inlineStr"/>
      <c r="D364" t="inlineStr"/>
      <c r="E364" t="inlineStr"/>
    </row>
    <row r="365">
      <c r="A365" t="n">
        <v>67.53598648648648</v>
      </c>
      <c r="B365" t="inlineStr"/>
      <c r="C365" t="inlineStr"/>
      <c r="D365" t="inlineStr"/>
      <c r="E365" t="inlineStr"/>
    </row>
    <row r="366">
      <c r="A366" t="n">
        <v>67.72203603603603</v>
      </c>
      <c r="B366" t="inlineStr"/>
      <c r="C366" t="inlineStr"/>
      <c r="D366" t="inlineStr"/>
      <c r="E366" t="inlineStr"/>
    </row>
    <row r="367">
      <c r="A367" t="n">
        <v>67.90808558558558</v>
      </c>
      <c r="B367" t="inlineStr"/>
      <c r="C367" t="inlineStr"/>
      <c r="D367" t="inlineStr"/>
      <c r="E367" t="inlineStr"/>
    </row>
    <row r="368">
      <c r="A368" t="n">
        <v>68.09413513513513</v>
      </c>
      <c r="B368" t="inlineStr"/>
      <c r="C368" t="inlineStr"/>
      <c r="D368" t="inlineStr"/>
      <c r="E368" t="inlineStr"/>
    </row>
    <row r="369">
      <c r="A369" t="n">
        <v>68.28018468468467</v>
      </c>
      <c r="B369" t="inlineStr"/>
      <c r="C369" t="inlineStr"/>
      <c r="D369" t="inlineStr"/>
      <c r="E369" t="inlineStr"/>
    </row>
    <row r="370">
      <c r="A370" t="n">
        <v>68.46623423423422</v>
      </c>
      <c r="B370" t="inlineStr"/>
      <c r="C370" t="inlineStr"/>
      <c r="D370" t="inlineStr"/>
      <c r="E370" t="inlineStr"/>
    </row>
    <row r="371">
      <c r="A371" t="n">
        <v>68.65228378378377</v>
      </c>
      <c r="B371" t="inlineStr"/>
      <c r="C371" t="inlineStr"/>
      <c r="D371" t="inlineStr"/>
      <c r="E371" t="inlineStr"/>
    </row>
    <row r="372">
      <c r="A372" t="n">
        <v>68.83833333333332</v>
      </c>
      <c r="B372" t="inlineStr"/>
      <c r="C372" t="inlineStr"/>
      <c r="D372" t="inlineStr"/>
      <c r="E372" t="inlineStr"/>
    </row>
    <row r="373">
      <c r="A373" t="n">
        <v>69.02438288288288</v>
      </c>
      <c r="B373" t="inlineStr"/>
      <c r="C373" t="inlineStr"/>
      <c r="D373" t="inlineStr"/>
      <c r="E373" t="inlineStr"/>
    </row>
    <row r="374">
      <c r="A374" t="n">
        <v>69.21043243243243</v>
      </c>
      <c r="B374" t="inlineStr"/>
      <c r="C374" t="inlineStr"/>
      <c r="D374" t="inlineStr"/>
      <c r="E374" t="inlineStr"/>
    </row>
    <row r="375">
      <c r="A375" t="n">
        <v>69.39648198198198</v>
      </c>
      <c r="B375" t="inlineStr"/>
      <c r="C375" t="inlineStr"/>
      <c r="D375" t="inlineStr"/>
      <c r="E375" t="inlineStr"/>
    </row>
    <row r="376">
      <c r="A376" t="n">
        <v>69.58253153153153</v>
      </c>
      <c r="B376" t="inlineStr"/>
      <c r="C376" t="inlineStr"/>
      <c r="D376" t="inlineStr"/>
      <c r="E376" t="inlineStr"/>
    </row>
    <row r="377">
      <c r="A377" t="n">
        <v>69.76858108108107</v>
      </c>
      <c r="B377" t="inlineStr"/>
      <c r="C377" t="inlineStr"/>
      <c r="D377" t="inlineStr"/>
      <c r="E377" t="inlineStr"/>
    </row>
    <row r="378">
      <c r="A378" t="n">
        <v>69.95463063063062</v>
      </c>
      <c r="B378" t="inlineStr"/>
      <c r="C378" t="inlineStr"/>
      <c r="D378" t="inlineStr"/>
      <c r="E378" t="inlineStr"/>
    </row>
    <row r="379">
      <c r="A379" t="n">
        <v>70.14068018018017</v>
      </c>
      <c r="B379" t="inlineStr"/>
      <c r="C379" t="inlineStr"/>
      <c r="D379" t="inlineStr"/>
      <c r="E379" t="inlineStr"/>
    </row>
    <row r="380">
      <c r="A380" t="n">
        <v>70.32672972972972</v>
      </c>
      <c r="B380" t="inlineStr"/>
      <c r="C380" t="inlineStr"/>
      <c r="D380" t="inlineStr"/>
      <c r="E380" t="inlineStr"/>
    </row>
    <row r="381">
      <c r="A381" t="n">
        <v>70.51277927927927</v>
      </c>
      <c r="B381" t="inlineStr"/>
      <c r="C381" t="inlineStr"/>
      <c r="D381" t="inlineStr"/>
      <c r="E381" t="inlineStr"/>
    </row>
    <row r="382">
      <c r="A382" t="n">
        <v>70.69882882882882</v>
      </c>
      <c r="B382" t="inlineStr"/>
      <c r="C382" t="inlineStr"/>
      <c r="D382" t="inlineStr"/>
      <c r="E382" t="inlineStr"/>
    </row>
    <row r="383">
      <c r="A383" t="n">
        <v>70.88487837837837</v>
      </c>
      <c r="B383" t="inlineStr"/>
      <c r="C383" t="inlineStr"/>
      <c r="D383" t="inlineStr"/>
      <c r="E383" t="inlineStr"/>
    </row>
    <row r="384">
      <c r="A384" t="n">
        <v>71.07092792792793</v>
      </c>
      <c r="B384" t="inlineStr"/>
      <c r="C384" t="inlineStr"/>
      <c r="D384" t="inlineStr"/>
      <c r="E384" t="inlineStr"/>
    </row>
    <row r="385">
      <c r="A385" t="n">
        <v>71.25697747747746</v>
      </c>
      <c r="B385" t="inlineStr"/>
      <c r="C385" t="inlineStr"/>
      <c r="D385" t="inlineStr"/>
      <c r="E385" t="inlineStr"/>
    </row>
    <row r="386">
      <c r="A386" t="n">
        <v>71.44302702702701</v>
      </c>
      <c r="B386" t="inlineStr"/>
      <c r="C386" t="inlineStr"/>
      <c r="D386" t="inlineStr"/>
      <c r="E386" t="inlineStr"/>
    </row>
    <row r="387">
      <c r="A387" t="n">
        <v>71.62907657657657</v>
      </c>
      <c r="B387" t="inlineStr"/>
      <c r="C387" t="inlineStr"/>
      <c r="D387" t="inlineStr"/>
      <c r="E387" t="inlineStr"/>
    </row>
    <row r="388">
      <c r="A388" t="n">
        <v>71.81512612612612</v>
      </c>
      <c r="B388" t="inlineStr"/>
      <c r="C388" t="inlineStr"/>
      <c r="D388" t="inlineStr"/>
      <c r="E388" t="inlineStr"/>
    </row>
    <row r="389">
      <c r="A389" t="n">
        <v>72.00117567567567</v>
      </c>
      <c r="B389" t="inlineStr"/>
      <c r="C389" t="inlineStr"/>
      <c r="D389" t="inlineStr"/>
      <c r="E389" t="inlineStr"/>
    </row>
    <row r="390">
      <c r="A390" t="n">
        <v>72.18722522522522</v>
      </c>
      <c r="B390" t="inlineStr"/>
      <c r="C390" t="inlineStr"/>
      <c r="D390" t="inlineStr"/>
      <c r="E390" t="inlineStr"/>
    </row>
    <row r="391">
      <c r="A391" t="n">
        <v>72.37327477477477</v>
      </c>
      <c r="B391" t="inlineStr"/>
      <c r="C391" t="inlineStr"/>
      <c r="D391" t="inlineStr"/>
      <c r="E391" t="inlineStr"/>
    </row>
    <row r="392">
      <c r="A392" t="n">
        <v>72.55932432432431</v>
      </c>
      <c r="B392" t="inlineStr"/>
      <c r="C392" t="inlineStr"/>
      <c r="D392" t="inlineStr"/>
      <c r="E392" t="inlineStr"/>
    </row>
    <row r="393">
      <c r="A393" t="n">
        <v>72.74537387387386</v>
      </c>
      <c r="B393" t="inlineStr"/>
      <c r="C393" t="inlineStr"/>
      <c r="D393" t="inlineStr"/>
      <c r="E393" t="inlineStr"/>
    </row>
    <row r="394">
      <c r="A394" t="n">
        <v>72.93142342342341</v>
      </c>
      <c r="B394" t="inlineStr"/>
      <c r="C394" t="inlineStr"/>
      <c r="D394" t="inlineStr"/>
      <c r="E394" t="inlineStr"/>
    </row>
    <row r="395">
      <c r="A395" t="n">
        <v>73.11747297297296</v>
      </c>
      <c r="B395" t="inlineStr"/>
      <c r="C395" t="inlineStr"/>
      <c r="D395" t="inlineStr"/>
      <c r="E395" t="inlineStr"/>
    </row>
    <row r="396">
      <c r="A396" t="n">
        <v>73.30352252252251</v>
      </c>
      <c r="B396" t="inlineStr"/>
      <c r="C396" t="inlineStr"/>
      <c r="D396" t="inlineStr"/>
      <c r="E396" t="inlineStr"/>
    </row>
    <row r="397">
      <c r="A397" t="n">
        <v>73.48957207207206</v>
      </c>
      <c r="B397" t="inlineStr"/>
      <c r="C397" t="inlineStr"/>
      <c r="D397" t="inlineStr"/>
      <c r="E397" t="inlineStr"/>
    </row>
    <row r="398">
      <c r="A398" t="n">
        <v>73.67562162162162</v>
      </c>
      <c r="B398" t="inlineStr"/>
      <c r="C398" t="inlineStr"/>
      <c r="D398" t="inlineStr"/>
      <c r="E398" t="inlineStr"/>
    </row>
    <row r="399">
      <c r="A399" t="n">
        <v>73.86167117117117</v>
      </c>
      <c r="B399" t="inlineStr"/>
      <c r="C399" t="inlineStr"/>
      <c r="D399" t="inlineStr"/>
      <c r="E399" t="inlineStr"/>
    </row>
    <row r="400">
      <c r="A400" t="n">
        <v>74.0477207207207</v>
      </c>
      <c r="B400" t="inlineStr"/>
      <c r="C400" t="inlineStr"/>
      <c r="D400" t="inlineStr"/>
      <c r="E400" t="inlineStr"/>
    </row>
    <row r="401">
      <c r="A401" t="n">
        <v>74.23377027027026</v>
      </c>
      <c r="B401" t="inlineStr"/>
      <c r="C401" t="inlineStr"/>
      <c r="D401" t="inlineStr"/>
      <c r="E401" t="inlineStr"/>
    </row>
    <row r="402">
      <c r="A402" t="n">
        <v>74.41981981981981</v>
      </c>
      <c r="B402" t="inlineStr"/>
      <c r="C402" t="inlineStr"/>
      <c r="D402" t="inlineStr"/>
      <c r="E402" t="inlineStr"/>
    </row>
    <row r="403">
      <c r="A403" t="n">
        <v>74.60586936936936</v>
      </c>
      <c r="B403" t="inlineStr"/>
      <c r="C403" t="inlineStr"/>
      <c r="D403" t="inlineStr"/>
      <c r="E403" t="inlineStr"/>
    </row>
    <row r="404">
      <c r="A404" t="n">
        <v>74.79191891891891</v>
      </c>
      <c r="B404" t="inlineStr"/>
      <c r="C404" t="inlineStr"/>
      <c r="D404" t="inlineStr"/>
      <c r="E404" t="inlineStr"/>
    </row>
    <row r="405">
      <c r="A405" t="n">
        <v>74.97796846846846</v>
      </c>
      <c r="B405" t="inlineStr"/>
      <c r="C405" t="inlineStr"/>
      <c r="D405" t="inlineStr"/>
      <c r="E405" t="inlineStr"/>
    </row>
    <row r="406">
      <c r="A406" t="n">
        <v>75.16401801801801</v>
      </c>
      <c r="B406" t="inlineStr"/>
      <c r="C406" t="inlineStr"/>
      <c r="D406" t="inlineStr"/>
      <c r="E406" t="inlineStr"/>
    </row>
    <row r="407">
      <c r="A407" t="n">
        <v>75.35006756756756</v>
      </c>
      <c r="B407" t="inlineStr"/>
      <c r="C407" t="inlineStr"/>
      <c r="D407" t="inlineStr"/>
      <c r="E407" t="inlineStr"/>
    </row>
    <row r="408">
      <c r="A408" t="n">
        <v>75.5361171171171</v>
      </c>
      <c r="B408" t="inlineStr"/>
      <c r="C408" t="inlineStr"/>
      <c r="D408" t="inlineStr"/>
      <c r="E408" t="inlineStr"/>
    </row>
    <row r="409">
      <c r="A409" t="n">
        <v>75.72216666666665</v>
      </c>
      <c r="B409" t="inlineStr"/>
      <c r="C409" t="inlineStr"/>
      <c r="D409" t="inlineStr"/>
      <c r="E409" t="inlineStr"/>
    </row>
    <row r="410">
      <c r="A410" t="n">
        <v>75.9082162162162</v>
      </c>
      <c r="B410" t="inlineStr"/>
      <c r="C410" t="inlineStr"/>
      <c r="D410" t="inlineStr"/>
      <c r="E410" t="inlineStr"/>
    </row>
    <row r="411">
      <c r="A411" t="n">
        <v>76.09426576576575</v>
      </c>
      <c r="B411" t="inlineStr"/>
      <c r="C411" t="inlineStr"/>
      <c r="D411" t="inlineStr"/>
      <c r="E411" t="inlineStr"/>
    </row>
    <row r="412">
      <c r="A412" t="n">
        <v>76.28031531531531</v>
      </c>
      <c r="B412" t="inlineStr"/>
      <c r="C412" t="inlineStr"/>
      <c r="D412" t="inlineStr"/>
      <c r="E412" t="inlineStr"/>
    </row>
    <row r="413">
      <c r="A413" t="n">
        <v>76.46636486486486</v>
      </c>
      <c r="B413" t="inlineStr"/>
      <c r="C413" t="inlineStr"/>
      <c r="D413" t="inlineStr"/>
      <c r="E413" t="inlineStr"/>
    </row>
    <row r="414">
      <c r="A414" t="n">
        <v>76.65241441441441</v>
      </c>
      <c r="B414" t="inlineStr"/>
      <c r="C414" t="inlineStr"/>
      <c r="D414" t="inlineStr"/>
      <c r="E414" t="inlineStr"/>
    </row>
    <row r="415">
      <c r="A415" t="n">
        <v>76.83846396396396</v>
      </c>
      <c r="B415" t="inlineStr"/>
      <c r="C415" t="inlineStr"/>
      <c r="D415" t="inlineStr"/>
      <c r="E415" t="inlineStr"/>
    </row>
    <row r="416">
      <c r="A416" t="n">
        <v>77.0245135135135</v>
      </c>
      <c r="B416" t="inlineStr"/>
      <c r="C416" t="inlineStr"/>
      <c r="D416" t="inlineStr"/>
      <c r="E416" t="inlineStr"/>
    </row>
    <row r="417">
      <c r="A417" t="n">
        <v>77.21056306306305</v>
      </c>
      <c r="B417" t="inlineStr"/>
      <c r="C417" t="inlineStr"/>
      <c r="D417" t="inlineStr"/>
      <c r="E417" t="inlineStr"/>
    </row>
    <row r="418">
      <c r="A418" t="n">
        <v>77.3966126126126</v>
      </c>
      <c r="B418" t="inlineStr"/>
      <c r="C418" t="inlineStr"/>
      <c r="D418" t="inlineStr"/>
      <c r="E418" t="inlineStr"/>
    </row>
    <row r="419">
      <c r="A419" t="n">
        <v>77.58266216216215</v>
      </c>
      <c r="B419" t="inlineStr"/>
      <c r="C419" t="inlineStr"/>
      <c r="D419" t="inlineStr"/>
      <c r="E419" t="inlineStr"/>
    </row>
    <row r="420">
      <c r="A420" t="n">
        <v>77.7687117117117</v>
      </c>
      <c r="B420" t="inlineStr"/>
      <c r="C420" t="inlineStr"/>
      <c r="D420" t="inlineStr"/>
      <c r="E420" t="inlineStr"/>
    </row>
    <row r="421">
      <c r="A421" t="n">
        <v>77.95476126126125</v>
      </c>
      <c r="B421" t="inlineStr"/>
      <c r="C421" t="inlineStr"/>
      <c r="D421" t="inlineStr"/>
      <c r="E421" t="inlineStr"/>
    </row>
    <row r="422">
      <c r="A422" t="n">
        <v>78.14081081081081</v>
      </c>
      <c r="B422" t="inlineStr"/>
      <c r="C422" t="inlineStr"/>
      <c r="D422" t="inlineStr"/>
      <c r="E422" t="inlineStr"/>
    </row>
    <row r="423">
      <c r="A423" t="n">
        <v>78.32686036036036</v>
      </c>
      <c r="B423" t="inlineStr"/>
      <c r="C423" t="inlineStr"/>
      <c r="D423" t="inlineStr"/>
      <c r="E423" t="inlineStr"/>
    </row>
    <row r="424">
      <c r="A424" t="n">
        <v>78.51290990990989</v>
      </c>
      <c r="B424" t="inlineStr"/>
      <c r="C424" t="inlineStr"/>
      <c r="D424" t="inlineStr"/>
      <c r="E424" t="inlineStr"/>
    </row>
    <row r="425">
      <c r="A425" t="n">
        <v>78.69895945945945</v>
      </c>
      <c r="B425" t="inlineStr"/>
      <c r="C425" t="inlineStr"/>
      <c r="D425" t="inlineStr"/>
      <c r="E425" t="inlineStr"/>
    </row>
    <row r="426">
      <c r="A426" t="n">
        <v>78.885009009009</v>
      </c>
      <c r="B426" t="inlineStr"/>
      <c r="C426" t="inlineStr"/>
      <c r="D426" t="inlineStr"/>
      <c r="E426" t="inlineStr"/>
    </row>
    <row r="427">
      <c r="A427" t="n">
        <v>79.07105855855855</v>
      </c>
      <c r="B427" t="inlineStr"/>
      <c r="C427" t="inlineStr"/>
      <c r="D427" t="inlineStr"/>
      <c r="E427" t="inlineStr"/>
    </row>
    <row r="428">
      <c r="A428" t="n">
        <v>79.2571081081081</v>
      </c>
      <c r="B428" t="inlineStr"/>
      <c r="C428" t="inlineStr"/>
      <c r="D428" t="inlineStr"/>
      <c r="E428" t="inlineStr"/>
    </row>
    <row r="429">
      <c r="A429" t="n">
        <v>79.44315765765765</v>
      </c>
      <c r="B429" t="inlineStr"/>
      <c r="C429" t="inlineStr"/>
      <c r="D429" t="inlineStr"/>
      <c r="E429" t="inlineStr"/>
    </row>
    <row r="430">
      <c r="A430" t="n">
        <v>79.6292072072072</v>
      </c>
      <c r="B430" t="inlineStr"/>
      <c r="C430" t="inlineStr"/>
      <c r="D430" t="inlineStr"/>
      <c r="E430" t="inlineStr"/>
    </row>
    <row r="431">
      <c r="A431" t="n">
        <v>79.81525675675675</v>
      </c>
      <c r="B431" t="inlineStr"/>
      <c r="C431" t="inlineStr"/>
      <c r="D431" t="inlineStr"/>
      <c r="E431" t="inlineStr"/>
    </row>
    <row r="432">
      <c r="A432" t="n">
        <v>80.00130630630629</v>
      </c>
      <c r="B432" t="inlineStr"/>
      <c r="C432" t="inlineStr"/>
      <c r="D432" t="inlineStr"/>
      <c r="E432" t="inlineStr"/>
    </row>
    <row r="433">
      <c r="A433" t="n">
        <v>80.18735585585584</v>
      </c>
      <c r="B433" t="inlineStr"/>
      <c r="C433" t="inlineStr"/>
      <c r="D433" t="inlineStr"/>
      <c r="E433" t="inlineStr"/>
    </row>
    <row r="434">
      <c r="A434" t="n">
        <v>80.37340540540539</v>
      </c>
      <c r="B434" t="inlineStr"/>
      <c r="C434" t="inlineStr"/>
      <c r="D434" t="inlineStr"/>
      <c r="E434" t="inlineStr"/>
    </row>
    <row r="435">
      <c r="A435" t="n">
        <v>80.55945495495494</v>
      </c>
      <c r="B435" t="inlineStr"/>
      <c r="C435" t="inlineStr"/>
      <c r="D435" t="inlineStr"/>
      <c r="E435" t="inlineStr"/>
    </row>
    <row r="436">
      <c r="A436" t="n">
        <v>80.7455045045045</v>
      </c>
      <c r="B436" t="inlineStr"/>
      <c r="C436" t="inlineStr"/>
      <c r="D436" t="inlineStr"/>
      <c r="E436" t="inlineStr"/>
    </row>
    <row r="437">
      <c r="A437" t="n">
        <v>80.93155405405405</v>
      </c>
      <c r="B437" t="inlineStr"/>
      <c r="C437" t="inlineStr"/>
      <c r="D437" t="inlineStr"/>
      <c r="E437" t="inlineStr"/>
    </row>
    <row r="438">
      <c r="A438" t="n">
        <v>81.1176036036036</v>
      </c>
      <c r="B438" t="inlineStr"/>
      <c r="C438" t="inlineStr"/>
      <c r="D438" t="inlineStr"/>
      <c r="E438" t="inlineStr"/>
    </row>
    <row r="439">
      <c r="A439" t="n">
        <v>81.30365315315315</v>
      </c>
      <c r="B439" t="inlineStr"/>
      <c r="C439" t="inlineStr"/>
      <c r="D439" t="inlineStr"/>
      <c r="E439" t="inlineStr"/>
    </row>
    <row r="440">
      <c r="A440" t="n">
        <v>81.48970270270269</v>
      </c>
      <c r="B440" t="inlineStr"/>
      <c r="C440" t="inlineStr"/>
      <c r="D440" t="inlineStr"/>
      <c r="E440" t="inlineStr"/>
    </row>
    <row r="441">
      <c r="A441" t="n">
        <v>81.67575225225224</v>
      </c>
      <c r="B441" t="inlineStr"/>
      <c r="C441" t="inlineStr"/>
      <c r="D441" t="inlineStr"/>
      <c r="E441" t="inlineStr"/>
    </row>
    <row r="442">
      <c r="A442" t="n">
        <v>81.86180180180179</v>
      </c>
      <c r="B442" t="inlineStr"/>
      <c r="C442" t="inlineStr"/>
      <c r="D442" t="inlineStr"/>
      <c r="E442" t="inlineStr"/>
    </row>
    <row r="443">
      <c r="A443" t="n">
        <v>82.04785135135134</v>
      </c>
      <c r="B443" t="inlineStr"/>
      <c r="C443" t="inlineStr"/>
      <c r="D443" t="inlineStr"/>
      <c r="E443" t="inlineStr"/>
    </row>
    <row r="444">
      <c r="A444" t="n">
        <v>82.23390090090089</v>
      </c>
      <c r="B444" t="inlineStr"/>
      <c r="C444" t="inlineStr"/>
      <c r="D444" t="inlineStr"/>
      <c r="E444" t="inlineStr"/>
    </row>
    <row r="445">
      <c r="A445" t="n">
        <v>82.41995045045044</v>
      </c>
      <c r="B445" t="inlineStr"/>
      <c r="C445" t="inlineStr"/>
      <c r="D445" t="inlineStr"/>
      <c r="E445" t="inlineStr"/>
    </row>
    <row r="446">
      <c r="A446" t="n">
        <v>82.60599999999999</v>
      </c>
      <c r="B446" t="inlineStr"/>
      <c r="C446" t="inlineStr"/>
      <c r="D446" t="inlineStr"/>
      <c r="E446" t="inlineStr"/>
    </row>
    <row r="447">
      <c r="A447" t="n">
        <v>82.79204954954955</v>
      </c>
      <c r="B447" t="inlineStr"/>
      <c r="C447" t="inlineStr"/>
      <c r="D447" t="inlineStr"/>
      <c r="E447" t="inlineStr"/>
    </row>
    <row r="448">
      <c r="A448" t="n">
        <v>82.97809909909908</v>
      </c>
      <c r="B448" t="inlineStr"/>
      <c r="C448" t="inlineStr"/>
      <c r="D448" t="inlineStr"/>
      <c r="E448" t="inlineStr"/>
    </row>
    <row r="449">
      <c r="A449" t="n">
        <v>83.16414864864863</v>
      </c>
      <c r="B449" t="inlineStr"/>
      <c r="C449" t="inlineStr"/>
      <c r="D449" t="inlineStr"/>
      <c r="E449" t="inlineStr"/>
    </row>
    <row r="450">
      <c r="A450" t="n">
        <v>83.35019819819819</v>
      </c>
      <c r="B450" t="inlineStr"/>
      <c r="C450" t="inlineStr"/>
      <c r="D450" t="inlineStr"/>
      <c r="E450" t="inlineStr"/>
    </row>
    <row r="451">
      <c r="A451" t="n">
        <v>83.53624774774774</v>
      </c>
      <c r="B451" t="inlineStr"/>
      <c r="C451" t="inlineStr"/>
      <c r="D451" t="inlineStr"/>
      <c r="E451" t="inlineStr"/>
    </row>
    <row r="452">
      <c r="A452" t="n">
        <v>83.72229729729729</v>
      </c>
      <c r="B452" t="inlineStr"/>
      <c r="C452" t="inlineStr"/>
      <c r="D452" t="inlineStr"/>
      <c r="E452" t="inlineStr"/>
    </row>
    <row r="453">
      <c r="A453" t="n">
        <v>83.90834684684684</v>
      </c>
      <c r="B453" t="inlineStr"/>
      <c r="C453" t="inlineStr"/>
      <c r="D453" t="inlineStr"/>
      <c r="E453" t="inlineStr"/>
    </row>
    <row r="454">
      <c r="A454" t="n">
        <v>84.09439639639639</v>
      </c>
      <c r="B454" t="inlineStr"/>
      <c r="C454" t="inlineStr"/>
      <c r="D454" t="inlineStr"/>
      <c r="E454" t="inlineStr"/>
    </row>
    <row r="455">
      <c r="A455" t="n">
        <v>84.28044594594593</v>
      </c>
      <c r="B455" t="inlineStr"/>
      <c r="C455" t="inlineStr"/>
      <c r="D455" t="inlineStr"/>
      <c r="E455" t="inlineStr"/>
    </row>
    <row r="456">
      <c r="A456" t="n">
        <v>84.46649549549548</v>
      </c>
      <c r="B456" t="inlineStr"/>
      <c r="C456" t="inlineStr"/>
      <c r="D456" t="inlineStr"/>
      <c r="E456" t="inlineStr"/>
    </row>
    <row r="457">
      <c r="A457" t="n">
        <v>84.65254504504503</v>
      </c>
      <c r="B457" t="inlineStr"/>
      <c r="C457" t="inlineStr"/>
      <c r="D457" t="inlineStr"/>
      <c r="E457" t="inlineStr"/>
    </row>
    <row r="458">
      <c r="A458" t="n">
        <v>84.83859459459458</v>
      </c>
      <c r="B458" t="inlineStr"/>
      <c r="C458" t="inlineStr"/>
      <c r="D458" t="inlineStr"/>
      <c r="E458" t="inlineStr"/>
    </row>
    <row r="459">
      <c r="A459" t="n">
        <v>85.02464414414413</v>
      </c>
      <c r="B459" t="inlineStr"/>
      <c r="C459" t="inlineStr"/>
      <c r="D459" t="inlineStr"/>
      <c r="E459" t="inlineStr"/>
    </row>
    <row r="460">
      <c r="A460" t="n">
        <v>85.21069369369368</v>
      </c>
      <c r="B460" t="inlineStr"/>
      <c r="C460" t="inlineStr"/>
      <c r="D460" t="inlineStr"/>
      <c r="E460" t="inlineStr"/>
    </row>
    <row r="461">
      <c r="A461" t="n">
        <v>85.39674324324324</v>
      </c>
      <c r="B461" t="inlineStr"/>
      <c r="C461" t="inlineStr"/>
      <c r="D461" t="inlineStr"/>
      <c r="E461" t="inlineStr"/>
    </row>
    <row r="462">
      <c r="A462" t="n">
        <v>85.58279279279279</v>
      </c>
      <c r="B462" t="inlineStr"/>
      <c r="C462" t="inlineStr"/>
      <c r="D462" t="inlineStr"/>
      <c r="E462" t="inlineStr"/>
    </row>
    <row r="463">
      <c r="A463" t="n">
        <v>85.76884234234232</v>
      </c>
      <c r="B463" t="inlineStr"/>
      <c r="C463" t="inlineStr"/>
      <c r="D463" t="inlineStr"/>
      <c r="E463" t="inlineStr"/>
    </row>
    <row r="464">
      <c r="A464" t="n">
        <v>85.95489189189188</v>
      </c>
      <c r="B464" t="inlineStr"/>
      <c r="C464" t="inlineStr"/>
      <c r="D464" t="inlineStr"/>
      <c r="E464" t="inlineStr"/>
    </row>
    <row r="465">
      <c r="A465" t="n">
        <v>86.14094144144143</v>
      </c>
      <c r="B465" t="inlineStr"/>
      <c r="C465" t="inlineStr"/>
      <c r="D465" t="inlineStr"/>
      <c r="E465" t="inlineStr"/>
    </row>
    <row r="466">
      <c r="A466" t="n">
        <v>86.32699099099098</v>
      </c>
      <c r="B466" t="inlineStr"/>
      <c r="C466" t="inlineStr"/>
      <c r="D466" t="inlineStr"/>
      <c r="E466" t="inlineStr"/>
    </row>
    <row r="467">
      <c r="A467" t="n">
        <v>86.51304054054053</v>
      </c>
      <c r="B467" t="inlineStr"/>
      <c r="C467" t="inlineStr"/>
      <c r="D467" t="inlineStr"/>
      <c r="E467" t="inlineStr"/>
    </row>
    <row r="468">
      <c r="A468" t="n">
        <v>86.69909009009008</v>
      </c>
      <c r="B468" t="inlineStr"/>
      <c r="C468" t="inlineStr"/>
      <c r="D468" t="inlineStr"/>
      <c r="E468" t="inlineStr"/>
    </row>
    <row r="469">
      <c r="A469" t="n">
        <v>86.88513963963963</v>
      </c>
      <c r="B469" t="inlineStr"/>
      <c r="C469" t="inlineStr"/>
      <c r="D469" t="inlineStr"/>
      <c r="E469" t="inlineStr"/>
    </row>
    <row r="470">
      <c r="A470" t="n">
        <v>87.07118918918918</v>
      </c>
      <c r="B470" t="inlineStr"/>
      <c r="C470" t="inlineStr"/>
      <c r="D470" t="inlineStr"/>
      <c r="E470" t="inlineStr"/>
    </row>
    <row r="471">
      <c r="A471" t="n">
        <v>87.25723873873872</v>
      </c>
      <c r="B471" t="inlineStr"/>
      <c r="C471" t="inlineStr"/>
      <c r="D471" t="inlineStr"/>
      <c r="E471" t="inlineStr"/>
    </row>
    <row r="472">
      <c r="A472" t="n">
        <v>87.44328828828827</v>
      </c>
      <c r="B472" t="inlineStr"/>
      <c r="C472" t="inlineStr"/>
      <c r="D472" t="inlineStr"/>
      <c r="E472" t="inlineStr"/>
    </row>
    <row r="473">
      <c r="A473" t="n">
        <v>87.62933783783782</v>
      </c>
      <c r="B473" t="inlineStr"/>
      <c r="C473" t="inlineStr"/>
      <c r="D473" t="inlineStr"/>
      <c r="E473" t="inlineStr"/>
    </row>
    <row r="474">
      <c r="A474" t="n">
        <v>87.81538738738737</v>
      </c>
      <c r="B474" t="inlineStr"/>
      <c r="C474" t="inlineStr"/>
      <c r="D474" t="inlineStr"/>
      <c r="E474" t="inlineStr"/>
    </row>
    <row r="475">
      <c r="A475" t="n">
        <v>88.00143693693693</v>
      </c>
      <c r="B475" t="inlineStr"/>
      <c r="C475" t="inlineStr"/>
      <c r="D475" t="inlineStr"/>
      <c r="E475" t="inlineStr"/>
    </row>
    <row r="476">
      <c r="A476" t="n">
        <v>88.18748648648648</v>
      </c>
      <c r="B476" t="inlineStr"/>
      <c r="C476" t="inlineStr"/>
      <c r="D476" t="inlineStr"/>
      <c r="E476" t="inlineStr"/>
    </row>
    <row r="477">
      <c r="A477" t="n">
        <v>88.37353603603603</v>
      </c>
      <c r="B477" t="inlineStr"/>
      <c r="C477" t="inlineStr"/>
      <c r="D477" t="inlineStr"/>
      <c r="E477" t="inlineStr"/>
    </row>
    <row r="478">
      <c r="A478" t="n">
        <v>88.55958558558558</v>
      </c>
      <c r="B478" t="inlineStr"/>
      <c r="C478" t="inlineStr"/>
      <c r="D478" t="inlineStr"/>
      <c r="E478" t="inlineStr"/>
    </row>
    <row r="479">
      <c r="A479" t="n">
        <v>88.74563513513512</v>
      </c>
      <c r="B479" t="inlineStr"/>
      <c r="C479" t="inlineStr"/>
      <c r="D479" t="inlineStr"/>
      <c r="E479" t="inlineStr"/>
    </row>
    <row r="480">
      <c r="A480" t="n">
        <v>88.93168468468467</v>
      </c>
      <c r="B480" t="inlineStr"/>
      <c r="C480" t="inlineStr"/>
      <c r="D480" t="inlineStr"/>
      <c r="E480" t="inlineStr"/>
    </row>
    <row r="481">
      <c r="A481" t="n">
        <v>89.11773423423422</v>
      </c>
      <c r="B481" t="inlineStr"/>
      <c r="C481" t="inlineStr"/>
      <c r="D481" t="inlineStr"/>
      <c r="E481" t="inlineStr"/>
    </row>
    <row r="482">
      <c r="A482" t="n">
        <v>89.30378378378377</v>
      </c>
      <c r="B482" t="inlineStr"/>
      <c r="C482" t="inlineStr"/>
      <c r="D482" t="inlineStr"/>
      <c r="E482" t="inlineStr"/>
    </row>
    <row r="483">
      <c r="A483" t="n">
        <v>89.48983333333332</v>
      </c>
      <c r="B483" t="inlineStr"/>
      <c r="C483" t="inlineStr"/>
      <c r="D483" t="inlineStr"/>
      <c r="E483" t="inlineStr"/>
    </row>
    <row r="484">
      <c r="A484" t="n">
        <v>89.67588288288287</v>
      </c>
      <c r="B484" t="inlineStr"/>
      <c r="C484" t="inlineStr"/>
      <c r="D484" t="inlineStr"/>
      <c r="E484" t="inlineStr"/>
    </row>
    <row r="485">
      <c r="A485" t="n">
        <v>89.86193243243243</v>
      </c>
      <c r="B485" t="inlineStr"/>
      <c r="C485" t="inlineStr"/>
      <c r="D485" t="inlineStr"/>
      <c r="E485" t="inlineStr"/>
    </row>
    <row r="486">
      <c r="A486" t="n">
        <v>90.04798198198198</v>
      </c>
      <c r="B486" t="inlineStr"/>
      <c r="C486" t="inlineStr"/>
      <c r="D486" t="inlineStr"/>
      <c r="E486" t="inlineStr"/>
    </row>
    <row r="487">
      <c r="A487" t="n">
        <v>90.23403153153151</v>
      </c>
      <c r="B487" t="inlineStr"/>
      <c r="C487" t="inlineStr"/>
      <c r="D487" t="inlineStr"/>
      <c r="E487" t="inlineStr"/>
    </row>
    <row r="488">
      <c r="A488" t="n">
        <v>90.42008108108107</v>
      </c>
      <c r="B488" t="inlineStr"/>
      <c r="C488" t="inlineStr"/>
      <c r="D488" t="inlineStr"/>
      <c r="E488" t="inlineStr"/>
    </row>
    <row r="489">
      <c r="A489" t="n">
        <v>90.60613063063062</v>
      </c>
      <c r="B489" t="inlineStr"/>
      <c r="C489" t="inlineStr"/>
      <c r="D489" t="inlineStr"/>
      <c r="E489" t="inlineStr"/>
    </row>
    <row r="490">
      <c r="A490" t="n">
        <v>90.79218018018017</v>
      </c>
      <c r="B490" t="inlineStr"/>
      <c r="C490" t="inlineStr"/>
      <c r="D490" t="inlineStr"/>
      <c r="E490" t="inlineStr"/>
    </row>
    <row r="491">
      <c r="A491" t="n">
        <v>90.97822972972972</v>
      </c>
      <c r="B491" t="inlineStr"/>
      <c r="C491" t="inlineStr"/>
      <c r="D491" t="inlineStr"/>
      <c r="E491" t="inlineStr"/>
    </row>
    <row r="492">
      <c r="A492" t="n">
        <v>91.16427927927927</v>
      </c>
      <c r="B492" t="inlineStr"/>
      <c r="C492" t="inlineStr"/>
      <c r="D492" t="inlineStr"/>
      <c r="E492" t="inlineStr"/>
    </row>
    <row r="493">
      <c r="A493" t="n">
        <v>91.35032882882882</v>
      </c>
      <c r="B493" t="inlineStr"/>
      <c r="C493" t="inlineStr"/>
      <c r="D493" t="inlineStr"/>
      <c r="E493" t="inlineStr"/>
    </row>
    <row r="494">
      <c r="A494" t="n">
        <v>91.53637837837837</v>
      </c>
      <c r="B494" t="inlineStr"/>
      <c r="C494" t="inlineStr"/>
      <c r="D494" t="inlineStr"/>
      <c r="E494" t="inlineStr"/>
    </row>
    <row r="495">
      <c r="A495" t="n">
        <v>91.72242792792791</v>
      </c>
      <c r="B495" t="inlineStr"/>
      <c r="C495" t="inlineStr"/>
      <c r="D495" t="inlineStr"/>
      <c r="E495" t="inlineStr"/>
    </row>
    <row r="496">
      <c r="A496" t="n">
        <v>91.90847747747746</v>
      </c>
      <c r="B496" t="inlineStr"/>
      <c r="C496" t="inlineStr"/>
      <c r="D496" t="inlineStr"/>
      <c r="E496" t="inlineStr"/>
    </row>
    <row r="497">
      <c r="A497" t="n">
        <v>92.09452702702701</v>
      </c>
      <c r="B497" t="inlineStr"/>
      <c r="C497" t="inlineStr"/>
      <c r="D497" t="inlineStr"/>
      <c r="E497" t="inlineStr"/>
    </row>
    <row r="498">
      <c r="A498" t="n">
        <v>92.28057657657656</v>
      </c>
      <c r="B498" t="inlineStr"/>
      <c r="C498" t="inlineStr"/>
      <c r="D498" t="inlineStr"/>
      <c r="E498" t="inlineStr"/>
    </row>
    <row r="499">
      <c r="A499" t="n">
        <v>92.46662612612612</v>
      </c>
      <c r="B499" t="inlineStr"/>
      <c r="C499" t="inlineStr"/>
      <c r="D499" t="inlineStr"/>
      <c r="E499" t="inlineStr"/>
    </row>
    <row r="500">
      <c r="A500" t="n">
        <v>92.65267567567567</v>
      </c>
      <c r="B500" t="inlineStr"/>
      <c r="C500" t="inlineStr"/>
      <c r="D500" t="inlineStr"/>
      <c r="E500" t="inlineStr"/>
    </row>
    <row r="501">
      <c r="A501" t="n">
        <v>92.83872522522522</v>
      </c>
      <c r="B501" t="inlineStr"/>
      <c r="C501" t="inlineStr"/>
      <c r="D501" t="inlineStr"/>
      <c r="E501" t="inlineStr"/>
    </row>
    <row r="502">
      <c r="A502" t="n">
        <v>93.02477477477477</v>
      </c>
      <c r="B502" t="inlineStr"/>
      <c r="C502" t="inlineStr"/>
      <c r="D502" t="inlineStr"/>
      <c r="E502" t="inlineStr"/>
    </row>
    <row r="503">
      <c r="A503" t="n">
        <v>93.21082432432431</v>
      </c>
      <c r="B503" t="inlineStr"/>
      <c r="C503" t="inlineStr"/>
      <c r="D503" t="inlineStr"/>
      <c r="E503" t="inlineStr"/>
    </row>
    <row r="504">
      <c r="A504" t="n">
        <v>93.39687387387386</v>
      </c>
      <c r="B504" t="inlineStr"/>
      <c r="C504" t="inlineStr"/>
      <c r="D504" t="inlineStr"/>
      <c r="E504" t="inlineStr"/>
    </row>
    <row r="505">
      <c r="A505" t="n">
        <v>93.58292342342341</v>
      </c>
      <c r="B505" t="inlineStr"/>
      <c r="C505" t="inlineStr"/>
      <c r="D505" t="inlineStr"/>
      <c r="E505" t="inlineStr"/>
    </row>
    <row r="506">
      <c r="A506" t="n">
        <v>93.76897297297296</v>
      </c>
      <c r="B506" t="inlineStr"/>
      <c r="C506" t="inlineStr"/>
      <c r="D506" t="inlineStr"/>
      <c r="E506" t="inlineStr"/>
    </row>
    <row r="507">
      <c r="A507" t="n">
        <v>93.95502252252251</v>
      </c>
      <c r="B507" t="inlineStr"/>
      <c r="C507" t="inlineStr"/>
      <c r="D507" t="inlineStr"/>
      <c r="E507" t="inlineStr"/>
    </row>
    <row r="508">
      <c r="A508" t="n">
        <v>94.14107207207206</v>
      </c>
      <c r="B508" t="inlineStr"/>
      <c r="C508" t="inlineStr"/>
      <c r="D508" t="inlineStr"/>
      <c r="E508" t="inlineStr"/>
    </row>
    <row r="509">
      <c r="A509" t="n">
        <v>94.32712162162161</v>
      </c>
      <c r="B509" t="inlineStr"/>
      <c r="C509" t="inlineStr"/>
      <c r="D509" t="inlineStr"/>
      <c r="E509" t="inlineStr"/>
    </row>
    <row r="510">
      <c r="A510" t="n">
        <v>94.51317117117117</v>
      </c>
      <c r="B510" t="inlineStr"/>
      <c r="C510" t="inlineStr"/>
      <c r="D510" t="inlineStr"/>
      <c r="E510" t="inlineStr"/>
    </row>
    <row r="511">
      <c r="A511" t="n">
        <v>94.6992207207207</v>
      </c>
      <c r="B511" t="inlineStr"/>
      <c r="C511" t="inlineStr"/>
      <c r="D511" t="inlineStr"/>
      <c r="E511" t="inlineStr"/>
    </row>
    <row r="512">
      <c r="A512" t="n">
        <v>94.88527027027025</v>
      </c>
      <c r="B512" t="inlineStr"/>
      <c r="C512" t="inlineStr"/>
      <c r="D512" t="inlineStr"/>
      <c r="E512" t="inlineStr"/>
    </row>
    <row r="513">
      <c r="A513" t="n">
        <v>95.07131981981981</v>
      </c>
      <c r="B513" t="inlineStr"/>
      <c r="C513" t="inlineStr"/>
      <c r="D513" t="inlineStr"/>
      <c r="E513" t="inlineStr"/>
    </row>
    <row r="514">
      <c r="A514" t="n">
        <v>95.25736936936936</v>
      </c>
      <c r="B514" t="inlineStr"/>
      <c r="C514" t="inlineStr"/>
      <c r="D514" t="inlineStr"/>
      <c r="E514" t="inlineStr"/>
    </row>
    <row r="515">
      <c r="A515" t="n">
        <v>95.44341891891891</v>
      </c>
      <c r="B515" t="inlineStr"/>
      <c r="C515" t="inlineStr"/>
      <c r="D515" t="inlineStr"/>
      <c r="E515" t="inlineStr"/>
    </row>
    <row r="516">
      <c r="A516" t="n">
        <v>95.62946846846846</v>
      </c>
      <c r="B516" t="inlineStr"/>
      <c r="C516" t="inlineStr"/>
      <c r="D516" t="inlineStr"/>
      <c r="E516" t="inlineStr"/>
    </row>
    <row r="517">
      <c r="A517" t="n">
        <v>95.81551801801801</v>
      </c>
      <c r="B517" t="inlineStr"/>
      <c r="C517" t="inlineStr"/>
      <c r="D517" t="inlineStr"/>
      <c r="E517" t="inlineStr"/>
    </row>
    <row r="518">
      <c r="A518" t="n">
        <v>96.00156756756755</v>
      </c>
      <c r="B518" t="inlineStr"/>
      <c r="C518" t="inlineStr"/>
      <c r="D518" t="inlineStr"/>
      <c r="E518" t="inlineStr"/>
    </row>
    <row r="519">
      <c r="A519" t="n">
        <v>96.1876171171171</v>
      </c>
      <c r="B519" t="inlineStr"/>
      <c r="C519" t="inlineStr"/>
      <c r="D519" t="inlineStr"/>
      <c r="E519" t="inlineStr"/>
    </row>
    <row r="520">
      <c r="A520" t="n">
        <v>96.37366666666665</v>
      </c>
      <c r="B520" t="inlineStr"/>
      <c r="C520" t="inlineStr"/>
      <c r="D520" t="inlineStr"/>
      <c r="E520" t="inlineStr"/>
    </row>
    <row r="521">
      <c r="A521" t="n">
        <v>96.5597162162162</v>
      </c>
      <c r="B521" t="inlineStr"/>
      <c r="C521" t="inlineStr"/>
      <c r="D521" t="inlineStr"/>
      <c r="E521" t="inlineStr"/>
    </row>
    <row r="522">
      <c r="A522" t="n">
        <v>96.74576576576575</v>
      </c>
      <c r="B522" t="inlineStr"/>
      <c r="C522" t="inlineStr"/>
      <c r="D522" t="inlineStr"/>
      <c r="E522" t="inlineStr"/>
    </row>
    <row r="523">
      <c r="A523" t="n">
        <v>96.9318153153153</v>
      </c>
      <c r="B523" t="inlineStr"/>
      <c r="C523" t="inlineStr"/>
      <c r="D523" t="inlineStr"/>
      <c r="E523" t="inlineStr"/>
    </row>
    <row r="524">
      <c r="A524" t="n">
        <v>97.11786486486486</v>
      </c>
      <c r="B524" t="inlineStr"/>
      <c r="C524" t="inlineStr"/>
      <c r="D524" t="inlineStr"/>
      <c r="E524" t="inlineStr"/>
    </row>
    <row r="525">
      <c r="A525" t="n">
        <v>97.30391441441441</v>
      </c>
      <c r="B525" t="inlineStr"/>
      <c r="C525" t="inlineStr"/>
      <c r="D525" t="inlineStr"/>
      <c r="E525" t="inlineStr"/>
    </row>
    <row r="526">
      <c r="A526" t="n">
        <v>97.48996396396394</v>
      </c>
      <c r="B526" t="inlineStr"/>
      <c r="C526" t="inlineStr"/>
      <c r="D526" t="inlineStr"/>
      <c r="E526" t="inlineStr"/>
    </row>
    <row r="527">
      <c r="A527" t="n">
        <v>97.6760135135135</v>
      </c>
      <c r="B527" t="inlineStr"/>
      <c r="C527" t="inlineStr"/>
      <c r="D527" t="inlineStr"/>
      <c r="E527" t="inlineStr"/>
    </row>
    <row r="528">
      <c r="A528" t="n">
        <v>97.86206306306305</v>
      </c>
      <c r="B528" t="inlineStr"/>
      <c r="C528" t="inlineStr"/>
      <c r="D528" t="inlineStr"/>
      <c r="E528" t="inlineStr"/>
    </row>
    <row r="529">
      <c r="A529" t="n">
        <v>98.0481126126126</v>
      </c>
      <c r="B529" t="inlineStr"/>
      <c r="C529" t="inlineStr"/>
      <c r="D529" t="inlineStr"/>
      <c r="E529" t="inlineStr"/>
    </row>
    <row r="530">
      <c r="A530" t="n">
        <v>98.23416216216215</v>
      </c>
      <c r="B530" t="inlineStr"/>
      <c r="C530" t="inlineStr"/>
      <c r="D530" t="inlineStr"/>
      <c r="E530" t="inlineStr"/>
    </row>
    <row r="531">
      <c r="A531" t="n">
        <v>98.4202117117117</v>
      </c>
      <c r="B531" t="inlineStr"/>
      <c r="C531" t="inlineStr"/>
      <c r="D531" t="inlineStr"/>
      <c r="E531" t="inlineStr"/>
    </row>
    <row r="532">
      <c r="A532" t="n">
        <v>98.60626126126125</v>
      </c>
      <c r="B532" t="inlineStr"/>
      <c r="C532" t="inlineStr"/>
      <c r="D532" t="inlineStr"/>
      <c r="E532" t="inlineStr"/>
    </row>
    <row r="533">
      <c r="A533" t="n">
        <v>98.7923108108108</v>
      </c>
      <c r="B533" t="inlineStr"/>
      <c r="C533" t="inlineStr"/>
      <c r="D533" t="inlineStr"/>
      <c r="E533" t="inlineStr"/>
    </row>
    <row r="534">
      <c r="A534" t="n">
        <v>98.97836036036034</v>
      </c>
      <c r="B534" t="inlineStr"/>
      <c r="C534" t="inlineStr"/>
      <c r="D534" t="inlineStr"/>
      <c r="E534" t="inlineStr"/>
    </row>
    <row r="535">
      <c r="A535" t="n">
        <v>99.16440990990989</v>
      </c>
      <c r="B535" t="inlineStr"/>
      <c r="C535" t="inlineStr"/>
      <c r="D535" t="inlineStr"/>
      <c r="E535" t="inlineStr"/>
    </row>
    <row r="536">
      <c r="A536" t="n">
        <v>99.35045945945944</v>
      </c>
      <c r="B536" t="inlineStr"/>
      <c r="C536" t="inlineStr"/>
      <c r="D536" t="inlineStr"/>
      <c r="E536" t="inlineStr"/>
    </row>
    <row r="537">
      <c r="A537" t="n">
        <v>99.536509009009</v>
      </c>
      <c r="B537" t="inlineStr"/>
      <c r="C537" t="inlineStr"/>
      <c r="D537" t="inlineStr"/>
      <c r="E537" t="inlineStr"/>
    </row>
    <row r="538">
      <c r="A538" t="n">
        <v>99.72255855855855</v>
      </c>
      <c r="B538" t="inlineStr"/>
      <c r="C538" t="inlineStr"/>
      <c r="D538" t="inlineStr"/>
      <c r="E538" t="inlineStr"/>
    </row>
    <row r="539">
      <c r="A539" t="n">
        <v>99.9086081081081</v>
      </c>
      <c r="B539" t="inlineStr"/>
      <c r="C539" t="inlineStr"/>
      <c r="D539" t="inlineStr"/>
      <c r="E539" t="inlineStr"/>
    </row>
    <row r="540">
      <c r="A540" t="n">
        <v>100.0946576576576</v>
      </c>
      <c r="B540" t="inlineStr"/>
      <c r="C540" t="inlineStr"/>
      <c r="D540" t="inlineStr"/>
      <c r="E540" t="inlineStr"/>
    </row>
    <row r="541">
      <c r="A541" t="n">
        <v>100.2807072072072</v>
      </c>
      <c r="B541" t="inlineStr"/>
      <c r="C541" t="inlineStr"/>
      <c r="D541" t="inlineStr"/>
      <c r="E541" t="inlineStr"/>
    </row>
    <row r="542">
      <c r="A542" t="n">
        <v>100.4667567567567</v>
      </c>
      <c r="B542" t="inlineStr"/>
      <c r="C542" t="inlineStr"/>
      <c r="D542" t="inlineStr"/>
      <c r="E542" t="inlineStr"/>
    </row>
    <row r="543">
      <c r="A543" t="n">
        <v>100.6528063063063</v>
      </c>
      <c r="B543" t="inlineStr"/>
      <c r="C543" t="inlineStr"/>
      <c r="D543" t="inlineStr"/>
      <c r="E543" t="inlineStr"/>
    </row>
    <row r="544">
      <c r="A544" t="n">
        <v>100.8388558558558</v>
      </c>
      <c r="B544" t="inlineStr"/>
      <c r="C544" t="inlineStr"/>
      <c r="D544" t="inlineStr"/>
      <c r="E544" t="inlineStr"/>
    </row>
    <row r="545">
      <c r="A545" t="n">
        <v>101.0249054054054</v>
      </c>
      <c r="B545" t="inlineStr"/>
      <c r="C545" t="inlineStr"/>
      <c r="D545" t="inlineStr"/>
      <c r="E545" t="inlineStr"/>
    </row>
    <row r="546">
      <c r="A546" t="n">
        <v>101.2109549549549</v>
      </c>
      <c r="B546" t="inlineStr"/>
      <c r="C546" t="inlineStr"/>
      <c r="D546" t="inlineStr"/>
      <c r="E546" t="inlineStr"/>
    </row>
    <row r="547">
      <c r="A547" t="n">
        <v>101.3970045045045</v>
      </c>
      <c r="B547" t="inlineStr"/>
      <c r="C547" t="inlineStr"/>
      <c r="D547" t="inlineStr"/>
      <c r="E547" t="inlineStr"/>
    </row>
    <row r="548">
      <c r="A548" t="n">
        <v>101.583054054054</v>
      </c>
      <c r="B548" t="inlineStr"/>
      <c r="C548" t="inlineStr"/>
      <c r="D548" t="inlineStr"/>
      <c r="E548" t="inlineStr"/>
    </row>
    <row r="549">
      <c r="A549" t="n">
        <v>101.7691036036036</v>
      </c>
      <c r="B549" t="inlineStr"/>
      <c r="C549" t="inlineStr"/>
      <c r="D549" t="inlineStr"/>
      <c r="E549" t="inlineStr"/>
    </row>
    <row r="550">
      <c r="A550" t="n">
        <v>101.9551531531531</v>
      </c>
      <c r="B550" t="inlineStr"/>
      <c r="C550" t="inlineStr"/>
      <c r="D550" t="inlineStr"/>
      <c r="E550" t="inlineStr"/>
    </row>
    <row r="551">
      <c r="A551" t="n">
        <v>102.1412027027027</v>
      </c>
      <c r="B551" t="inlineStr"/>
      <c r="C551" t="inlineStr"/>
      <c r="D551" t="inlineStr"/>
      <c r="E551" t="inlineStr"/>
    </row>
    <row r="552">
      <c r="A552" t="n">
        <v>102.3272522522522</v>
      </c>
      <c r="B552" t="inlineStr"/>
      <c r="C552" t="inlineStr"/>
      <c r="D552" t="inlineStr"/>
      <c r="E552" t="inlineStr"/>
    </row>
    <row r="553">
      <c r="A553" t="n">
        <v>102.5133018018018</v>
      </c>
      <c r="B553" t="inlineStr"/>
      <c r="C553" t="inlineStr"/>
      <c r="D553" t="inlineStr"/>
      <c r="E553" t="inlineStr"/>
    </row>
    <row r="554">
      <c r="A554" t="n">
        <v>102.6993513513513</v>
      </c>
      <c r="B554" t="inlineStr"/>
      <c r="C554" t="inlineStr"/>
      <c r="D554" t="inlineStr"/>
      <c r="E554" t="inlineStr"/>
    </row>
    <row r="555">
      <c r="A555" t="n">
        <v>102.8854009009009</v>
      </c>
      <c r="B555" t="inlineStr"/>
      <c r="C555" t="inlineStr"/>
      <c r="D555" t="inlineStr"/>
      <c r="E555" t="inlineStr"/>
    </row>
    <row r="556">
      <c r="A556" t="n">
        <v>103.0714504504504</v>
      </c>
      <c r="B556" t="inlineStr"/>
      <c r="C556" t="inlineStr"/>
      <c r="D556" t="inlineStr"/>
      <c r="E556" t="inlineStr"/>
    </row>
    <row r="557">
      <c r="A557" t="n">
        <v>103.2575</v>
      </c>
      <c r="B557" t="inlineStr"/>
      <c r="C557" t="inlineStr"/>
      <c r="D557" t="inlineStr"/>
      <c r="E557" t="inlineStr"/>
    </row>
    <row r="558">
      <c r="A558" t="n">
        <v>103.4435495495495</v>
      </c>
      <c r="B558" t="inlineStr"/>
      <c r="C558" t="inlineStr"/>
      <c r="D558" t="inlineStr"/>
      <c r="E558" t="inlineStr"/>
    </row>
    <row r="559">
      <c r="A559" t="n">
        <v>103.6295990990991</v>
      </c>
      <c r="B559" t="inlineStr"/>
      <c r="C559" t="inlineStr"/>
      <c r="D559" t="inlineStr"/>
      <c r="E559" t="inlineStr"/>
    </row>
    <row r="560">
      <c r="A560" t="n">
        <v>103.8156486486486</v>
      </c>
      <c r="B560" t="inlineStr"/>
      <c r="C560" t="inlineStr"/>
      <c r="D560" t="inlineStr"/>
      <c r="E560" t="inlineStr"/>
    </row>
    <row r="561">
      <c r="A561" t="n">
        <v>104.0016981981982</v>
      </c>
      <c r="B561" t="inlineStr"/>
      <c r="C561" t="inlineStr"/>
      <c r="D561" t="inlineStr"/>
      <c r="E561" t="inlineStr"/>
    </row>
    <row r="562">
      <c r="A562" t="n">
        <v>104.1877477477477</v>
      </c>
      <c r="B562" t="inlineStr"/>
      <c r="C562" t="inlineStr"/>
      <c r="D562" t="inlineStr"/>
      <c r="E562" t="inlineStr"/>
    </row>
    <row r="563">
      <c r="A563" t="n">
        <v>104.3737972972973</v>
      </c>
      <c r="B563" t="inlineStr"/>
      <c r="C563" t="inlineStr"/>
      <c r="D563" t="inlineStr"/>
      <c r="E563" t="inlineStr"/>
    </row>
    <row r="564">
      <c r="A564" t="n">
        <v>104.5598468468468</v>
      </c>
      <c r="B564" t="inlineStr"/>
      <c r="C564" t="inlineStr"/>
      <c r="D564" t="inlineStr"/>
      <c r="E564" t="inlineStr"/>
    </row>
    <row r="565">
      <c r="A565" t="n">
        <v>104.7458963963964</v>
      </c>
      <c r="B565" t="inlineStr"/>
      <c r="C565" t="inlineStr"/>
      <c r="D565" t="inlineStr"/>
      <c r="E565" t="inlineStr"/>
    </row>
    <row r="566">
      <c r="A566" t="n">
        <v>104.9319459459459</v>
      </c>
      <c r="B566" t="inlineStr"/>
      <c r="C566" t="inlineStr"/>
      <c r="D566" t="inlineStr"/>
      <c r="E566" t="inlineStr"/>
    </row>
    <row r="567">
      <c r="A567" t="n">
        <v>105.1179954954955</v>
      </c>
      <c r="B567" t="inlineStr"/>
      <c r="C567" t="inlineStr"/>
      <c r="D567" t="inlineStr"/>
      <c r="E567" t="inlineStr"/>
    </row>
    <row r="568">
      <c r="A568" t="n">
        <v>105.304045045045</v>
      </c>
      <c r="B568" t="inlineStr"/>
      <c r="C568" t="inlineStr"/>
      <c r="D568" t="inlineStr"/>
      <c r="E568" t="inlineStr"/>
    </row>
    <row r="569">
      <c r="A569" t="n">
        <v>105.4900945945946</v>
      </c>
      <c r="B569" t="inlineStr"/>
      <c r="C569" t="inlineStr"/>
      <c r="D569" t="inlineStr"/>
      <c r="E569" t="inlineStr"/>
    </row>
    <row r="570">
      <c r="A570" t="n">
        <v>105.6761441441441</v>
      </c>
      <c r="B570" t="inlineStr"/>
      <c r="C570" t="inlineStr"/>
      <c r="D570" t="inlineStr"/>
      <c r="E570" t="inlineStr"/>
    </row>
    <row r="571">
      <c r="A571" t="n">
        <v>105.8621936936937</v>
      </c>
      <c r="B571" t="inlineStr"/>
      <c r="C571" t="inlineStr"/>
      <c r="D571" t="inlineStr"/>
      <c r="E571" t="inlineStr"/>
    </row>
    <row r="572">
      <c r="A572" t="n">
        <v>106.0482432432432</v>
      </c>
      <c r="B572" t="inlineStr"/>
      <c r="C572" t="inlineStr"/>
      <c r="D572" t="inlineStr"/>
      <c r="E572" t="inlineStr"/>
    </row>
    <row r="573">
      <c r="A573" t="n">
        <v>106.2342927927928</v>
      </c>
      <c r="B573" t="inlineStr"/>
      <c r="C573" t="inlineStr"/>
      <c r="D573" t="inlineStr"/>
      <c r="E573" t="inlineStr"/>
    </row>
    <row r="574">
      <c r="A574" t="n">
        <v>106.4203423423423</v>
      </c>
      <c r="B574" t="inlineStr"/>
      <c r="C574" t="inlineStr"/>
      <c r="D574" t="inlineStr"/>
      <c r="E574" t="inlineStr"/>
    </row>
    <row r="575">
      <c r="A575" t="n">
        <v>106.6063918918919</v>
      </c>
      <c r="B575" t="inlineStr"/>
      <c r="C575" t="inlineStr"/>
      <c r="D575" t="inlineStr"/>
      <c r="E575" t="inlineStr"/>
    </row>
    <row r="576">
      <c r="A576" t="n">
        <v>106.7924414414414</v>
      </c>
      <c r="B576" t="inlineStr"/>
      <c r="C576" t="inlineStr"/>
      <c r="D576" t="inlineStr"/>
      <c r="E576" t="inlineStr"/>
    </row>
    <row r="577">
      <c r="A577" t="n">
        <v>106.978490990991</v>
      </c>
      <c r="B577" t="inlineStr"/>
      <c r="C577" t="inlineStr"/>
      <c r="D577" t="inlineStr"/>
      <c r="E577" t="inlineStr"/>
    </row>
    <row r="578">
      <c r="A578" t="n">
        <v>107.1645405405405</v>
      </c>
      <c r="B578" t="inlineStr"/>
      <c r="C578" t="inlineStr"/>
      <c r="D578" t="inlineStr"/>
      <c r="E578" t="inlineStr"/>
    </row>
    <row r="579">
      <c r="A579" t="n">
        <v>107.3505900900901</v>
      </c>
      <c r="B579" t="inlineStr"/>
      <c r="C579" t="inlineStr"/>
      <c r="D579" t="inlineStr"/>
      <c r="E579" t="inlineStr"/>
    </row>
    <row r="580">
      <c r="A580" t="n">
        <v>107.5366396396396</v>
      </c>
      <c r="B580" t="inlineStr"/>
      <c r="C580" t="inlineStr"/>
      <c r="D580" t="inlineStr"/>
      <c r="E580" t="inlineStr"/>
    </row>
    <row r="581">
      <c r="A581" t="n">
        <v>107.7226891891892</v>
      </c>
      <c r="B581" t="inlineStr"/>
      <c r="C581" t="inlineStr"/>
      <c r="D581" t="inlineStr"/>
      <c r="E581" t="inlineStr"/>
    </row>
    <row r="582">
      <c r="A582" t="n">
        <v>107.9087387387387</v>
      </c>
      <c r="B582" t="inlineStr"/>
      <c r="C582" t="inlineStr"/>
      <c r="D582" t="inlineStr"/>
      <c r="E582" t="inlineStr"/>
    </row>
    <row r="583">
      <c r="A583" t="n">
        <v>108.0947882882883</v>
      </c>
      <c r="B583" t="inlineStr"/>
      <c r="C583" t="inlineStr"/>
      <c r="D583" t="inlineStr"/>
      <c r="E583" t="inlineStr"/>
    </row>
    <row r="584">
      <c r="A584" t="n">
        <v>108.2808378378378</v>
      </c>
      <c r="B584" t="inlineStr"/>
      <c r="C584" t="inlineStr"/>
      <c r="D584" t="inlineStr"/>
      <c r="E584" t="inlineStr"/>
    </row>
    <row r="585">
      <c r="A585" t="n">
        <v>108.4668873873874</v>
      </c>
      <c r="B585" t="inlineStr"/>
      <c r="C585" t="inlineStr"/>
      <c r="D585" t="inlineStr"/>
      <c r="E585" t="inlineStr"/>
    </row>
    <row r="586">
      <c r="A586" t="n">
        <v>108.6529369369369</v>
      </c>
      <c r="B586" t="inlineStr"/>
      <c r="C586" t="inlineStr"/>
      <c r="D586" t="inlineStr"/>
      <c r="E586" t="inlineStr"/>
    </row>
    <row r="587">
      <c r="A587" t="n">
        <v>108.8389864864865</v>
      </c>
      <c r="B587" t="inlineStr"/>
      <c r="C587" t="inlineStr"/>
      <c r="D587" t="inlineStr"/>
      <c r="E587" t="inlineStr"/>
    </row>
    <row r="588">
      <c r="A588" t="n">
        <v>109.025036036036</v>
      </c>
      <c r="B588" t="inlineStr"/>
      <c r="C588" t="inlineStr"/>
      <c r="D588" t="inlineStr"/>
      <c r="E588" t="inlineStr"/>
    </row>
    <row r="589">
      <c r="A589" t="n">
        <v>109.2110855855856</v>
      </c>
      <c r="B589" t="inlineStr"/>
      <c r="C589" t="inlineStr"/>
      <c r="D589" t="inlineStr"/>
      <c r="E589" t="inlineStr"/>
    </row>
    <row r="590">
      <c r="A590" t="n">
        <v>109.3971351351351</v>
      </c>
      <c r="B590" t="inlineStr"/>
      <c r="C590" t="inlineStr"/>
      <c r="D590" t="inlineStr"/>
      <c r="E590" t="inlineStr"/>
    </row>
    <row r="591">
      <c r="A591" t="n">
        <v>109.5831846846847</v>
      </c>
      <c r="B591" t="inlineStr"/>
      <c r="C591" t="inlineStr"/>
      <c r="D591" t="inlineStr"/>
      <c r="E591" t="inlineStr"/>
    </row>
    <row r="592">
      <c r="A592" t="n">
        <v>109.7692342342342</v>
      </c>
      <c r="B592" t="inlineStr"/>
      <c r="C592" t="inlineStr"/>
      <c r="D592" t="inlineStr"/>
      <c r="E592" t="inlineStr"/>
    </row>
    <row r="593">
      <c r="A593" t="n">
        <v>109.9552837837838</v>
      </c>
      <c r="B593" t="inlineStr"/>
      <c r="C593" t="inlineStr"/>
      <c r="D593" t="inlineStr"/>
      <c r="E593" t="inlineStr"/>
    </row>
    <row r="594">
      <c r="A594" t="n">
        <v>110.1413333333333</v>
      </c>
      <c r="B594" t="inlineStr"/>
      <c r="C594" t="inlineStr"/>
      <c r="D594" t="inlineStr"/>
      <c r="E594" t="inlineStr"/>
    </row>
    <row r="595">
      <c r="A595" t="n">
        <v>110.3273828828829</v>
      </c>
      <c r="B595" t="inlineStr"/>
      <c r="C595" t="inlineStr"/>
      <c r="D595" t="inlineStr"/>
      <c r="E595" t="inlineStr"/>
    </row>
    <row r="596">
      <c r="A596" t="n">
        <v>110.5134324324324</v>
      </c>
      <c r="B596" t="inlineStr"/>
      <c r="C596" t="inlineStr"/>
      <c r="D596" t="inlineStr"/>
      <c r="E596" t="inlineStr"/>
    </row>
    <row r="597">
      <c r="A597" t="n">
        <v>110.699481981982</v>
      </c>
      <c r="B597" t="inlineStr"/>
      <c r="C597" t="inlineStr"/>
      <c r="D597" t="inlineStr"/>
      <c r="E597" t="inlineStr"/>
    </row>
    <row r="598">
      <c r="A598" t="n">
        <v>110.8855315315315</v>
      </c>
      <c r="B598" t="inlineStr"/>
      <c r="C598" t="inlineStr"/>
      <c r="D598" t="inlineStr"/>
      <c r="E598" t="inlineStr"/>
    </row>
    <row r="599">
      <c r="A599" t="n">
        <v>111.0715810810811</v>
      </c>
      <c r="B599" t="inlineStr"/>
      <c r="C599" t="inlineStr"/>
      <c r="D599" t="inlineStr"/>
      <c r="E599" t="inlineStr"/>
    </row>
    <row r="600">
      <c r="A600" t="n">
        <v>111.2576306306306</v>
      </c>
      <c r="B600" t="inlineStr"/>
      <c r="C600" t="inlineStr"/>
      <c r="D600" t="inlineStr"/>
      <c r="E600" t="inlineStr"/>
    </row>
    <row r="601">
      <c r="A601" t="n">
        <v>111.4436801801802</v>
      </c>
      <c r="B601" t="inlineStr"/>
      <c r="C601" t="inlineStr"/>
      <c r="D601" t="inlineStr"/>
      <c r="E601" t="inlineStr"/>
    </row>
    <row r="602">
      <c r="A602" t="n">
        <v>111.6297297297297</v>
      </c>
      <c r="B602" t="inlineStr"/>
      <c r="C602" t="inlineStr"/>
      <c r="D602" t="inlineStr"/>
      <c r="E602" t="inlineStr"/>
    </row>
    <row r="603">
      <c r="A603" t="n">
        <v>111.8157792792793</v>
      </c>
      <c r="B603" t="inlineStr"/>
      <c r="C603" t="inlineStr"/>
      <c r="D603" t="inlineStr"/>
      <c r="E603" t="inlineStr"/>
    </row>
    <row r="604">
      <c r="A604" t="n">
        <v>112.0018288288288</v>
      </c>
      <c r="B604" t="inlineStr"/>
      <c r="C604" t="inlineStr"/>
      <c r="D604" t="inlineStr"/>
      <c r="E604" t="inlineStr"/>
    </row>
    <row r="605">
      <c r="A605" t="n">
        <v>112.1878783783784</v>
      </c>
      <c r="B605" t="inlineStr"/>
      <c r="C605" t="inlineStr"/>
      <c r="D605" t="inlineStr"/>
      <c r="E605" t="inlineStr"/>
    </row>
    <row r="606">
      <c r="A606" t="n">
        <v>112.3739279279279</v>
      </c>
      <c r="B606" t="inlineStr"/>
      <c r="C606" t="inlineStr"/>
      <c r="D606" t="inlineStr"/>
      <c r="E606" t="inlineStr"/>
    </row>
    <row r="607">
      <c r="A607" t="n">
        <v>112.5599774774775</v>
      </c>
      <c r="B607" t="inlineStr"/>
      <c r="C607" t="inlineStr"/>
      <c r="D607" t="inlineStr"/>
      <c r="E607" t="inlineStr"/>
    </row>
    <row r="608">
      <c r="A608" t="n">
        <v>112.746027027027</v>
      </c>
      <c r="B608" t="inlineStr"/>
      <c r="C608" t="inlineStr"/>
      <c r="D608" t="inlineStr"/>
      <c r="E608" t="inlineStr"/>
    </row>
    <row r="609">
      <c r="A609" t="n">
        <v>112.9320765765766</v>
      </c>
      <c r="B609" t="inlineStr"/>
      <c r="C609" t="inlineStr"/>
      <c r="D609" t="inlineStr"/>
      <c r="E609" t="inlineStr"/>
    </row>
    <row r="610">
      <c r="A610" t="n">
        <v>113.1181261261261</v>
      </c>
      <c r="B610" t="inlineStr"/>
      <c r="C610" t="inlineStr"/>
      <c r="D610" t="inlineStr"/>
      <c r="E610" t="inlineStr"/>
    </row>
    <row r="611">
      <c r="A611" t="n">
        <v>113.3041756756757</v>
      </c>
      <c r="B611" t="inlineStr"/>
      <c r="C611" t="inlineStr"/>
      <c r="D611" t="inlineStr"/>
      <c r="E611" t="inlineStr"/>
    </row>
    <row r="612">
      <c r="A612" t="n">
        <v>113.4902252252252</v>
      </c>
      <c r="B612" t="inlineStr"/>
      <c r="C612" t="inlineStr"/>
      <c r="D612" t="inlineStr"/>
      <c r="E612" t="inlineStr"/>
    </row>
    <row r="613">
      <c r="A613" t="n">
        <v>113.6762747747748</v>
      </c>
      <c r="B613" t="inlineStr"/>
      <c r="C613" t="inlineStr"/>
      <c r="D613" t="inlineStr"/>
      <c r="E613" t="inlineStr"/>
    </row>
    <row r="614">
      <c r="A614" t="n">
        <v>113.8623243243243</v>
      </c>
      <c r="B614" t="inlineStr"/>
      <c r="C614" t="inlineStr"/>
      <c r="D614" t="inlineStr"/>
      <c r="E614" t="inlineStr"/>
    </row>
    <row r="615">
      <c r="A615" t="n">
        <v>114.0483738738739</v>
      </c>
      <c r="B615" t="inlineStr"/>
      <c r="C615" t="inlineStr"/>
      <c r="D615" t="inlineStr"/>
      <c r="E615" t="inlineStr"/>
    </row>
    <row r="616">
      <c r="A616" t="n">
        <v>114.2344234234234</v>
      </c>
      <c r="B616" t="inlineStr"/>
      <c r="C616" t="inlineStr"/>
      <c r="D616" t="inlineStr"/>
      <c r="E616" t="inlineStr"/>
    </row>
    <row r="617">
      <c r="A617" t="n">
        <v>114.420472972973</v>
      </c>
      <c r="B617" t="inlineStr"/>
      <c r="C617" t="inlineStr"/>
      <c r="D617" t="inlineStr"/>
      <c r="E617" t="inlineStr"/>
    </row>
    <row r="618">
      <c r="A618" t="n">
        <v>114.6065225225225</v>
      </c>
      <c r="B618" t="inlineStr"/>
      <c r="C618" t="inlineStr"/>
      <c r="D618" t="inlineStr"/>
      <c r="E618" t="inlineStr"/>
    </row>
    <row r="619">
      <c r="A619" t="n">
        <v>114.7925720720721</v>
      </c>
      <c r="B619" t="inlineStr"/>
      <c r="C619" t="inlineStr"/>
      <c r="D619" t="inlineStr"/>
      <c r="E619" t="inlineStr"/>
    </row>
    <row r="620">
      <c r="A620" t="n">
        <v>114.9786216216216</v>
      </c>
      <c r="B620" t="inlineStr"/>
      <c r="C620" t="inlineStr"/>
      <c r="D620" t="inlineStr"/>
      <c r="E620" t="inlineStr"/>
    </row>
    <row r="621">
      <c r="A621" t="n">
        <v>115.1646711711712</v>
      </c>
      <c r="B621" t="inlineStr"/>
      <c r="C621" t="inlineStr"/>
      <c r="D621" t="inlineStr"/>
      <c r="E621" t="inlineStr"/>
    </row>
    <row r="622">
      <c r="A622" t="n">
        <v>115.3507207207207</v>
      </c>
      <c r="B622" t="inlineStr"/>
      <c r="C622" t="inlineStr"/>
      <c r="D622" t="inlineStr"/>
      <c r="E622" t="inlineStr"/>
    </row>
    <row r="623">
      <c r="A623" t="n">
        <v>115.5367702702703</v>
      </c>
      <c r="B623" t="inlineStr"/>
      <c r="C623" t="inlineStr"/>
      <c r="D623" t="inlineStr"/>
      <c r="E623" t="inlineStr"/>
    </row>
    <row r="624">
      <c r="A624" t="n">
        <v>115.7228198198198</v>
      </c>
      <c r="B624" t="inlineStr"/>
      <c r="C624" t="inlineStr"/>
      <c r="D624" t="inlineStr"/>
      <c r="E624" t="inlineStr"/>
    </row>
    <row r="625">
      <c r="A625" t="n">
        <v>115.9088693693694</v>
      </c>
      <c r="B625" t="inlineStr"/>
      <c r="C625" t="inlineStr"/>
      <c r="D625" t="inlineStr"/>
      <c r="E625" t="inlineStr"/>
    </row>
    <row r="626">
      <c r="A626" t="n">
        <v>116.0949189189189</v>
      </c>
      <c r="B626" t="inlineStr"/>
      <c r="C626" t="inlineStr"/>
      <c r="D626" t="inlineStr"/>
      <c r="E626" t="inlineStr"/>
    </row>
    <row r="627">
      <c r="A627" t="n">
        <v>116.2809684684685</v>
      </c>
      <c r="B627" t="inlineStr"/>
      <c r="C627" t="inlineStr"/>
      <c r="D627" t="inlineStr"/>
      <c r="E627" t="inlineStr"/>
    </row>
    <row r="628">
      <c r="A628" t="n">
        <v>116.467018018018</v>
      </c>
      <c r="B628" t="inlineStr"/>
      <c r="C628" t="inlineStr"/>
      <c r="D628" t="inlineStr"/>
      <c r="E628" t="inlineStr"/>
    </row>
    <row r="629">
      <c r="A629" t="n">
        <v>116.6530675675675</v>
      </c>
      <c r="B629" t="inlineStr"/>
      <c r="C629" t="inlineStr"/>
      <c r="D629" t="inlineStr"/>
      <c r="E629" t="inlineStr"/>
    </row>
    <row r="630">
      <c r="A630" t="n">
        <v>116.8391171171171</v>
      </c>
      <c r="B630" t="inlineStr"/>
      <c r="C630" t="inlineStr"/>
      <c r="D630" t="inlineStr"/>
      <c r="E630" t="inlineStr"/>
    </row>
    <row r="631">
      <c r="A631" t="n">
        <v>117.0251666666666</v>
      </c>
      <c r="B631" t="inlineStr"/>
      <c r="C631" t="inlineStr"/>
      <c r="D631" t="inlineStr"/>
      <c r="E631" t="inlineStr"/>
    </row>
    <row r="632">
      <c r="A632" t="n">
        <v>117.2112162162162</v>
      </c>
      <c r="B632" t="inlineStr"/>
      <c r="C632" t="inlineStr"/>
      <c r="D632" t="inlineStr"/>
      <c r="E632" t="inlineStr"/>
    </row>
    <row r="633">
      <c r="A633" t="n">
        <v>117.3972657657658</v>
      </c>
      <c r="B633" t="inlineStr"/>
      <c r="C633" t="inlineStr"/>
      <c r="D633" t="inlineStr"/>
      <c r="E633" t="inlineStr"/>
    </row>
    <row r="634">
      <c r="A634" t="n">
        <v>117.5833153153153</v>
      </c>
      <c r="B634" t="inlineStr"/>
      <c r="C634" t="inlineStr"/>
      <c r="D634" t="inlineStr"/>
      <c r="E634" t="inlineStr"/>
    </row>
    <row r="635">
      <c r="A635" t="n">
        <v>117.7693648648649</v>
      </c>
      <c r="B635" t="inlineStr"/>
      <c r="C635" t="inlineStr"/>
      <c r="D635" t="inlineStr"/>
      <c r="E635" t="inlineStr"/>
    </row>
    <row r="636">
      <c r="A636" t="n">
        <v>117.9554144144144</v>
      </c>
      <c r="B636" t="inlineStr"/>
      <c r="C636" t="inlineStr"/>
      <c r="D636" t="inlineStr"/>
      <c r="E636" t="inlineStr"/>
    </row>
    <row r="637">
      <c r="A637" t="n">
        <v>118.1414639639639</v>
      </c>
      <c r="B637" t="inlineStr"/>
      <c r="C637" t="inlineStr"/>
      <c r="D637" t="inlineStr"/>
      <c r="E637" t="inlineStr"/>
    </row>
    <row r="638">
      <c r="A638" t="n">
        <v>118.3275135135135</v>
      </c>
      <c r="B638" t="inlineStr"/>
      <c r="C638" t="inlineStr"/>
      <c r="D638" t="inlineStr"/>
      <c r="E638" t="inlineStr"/>
    </row>
    <row r="639">
      <c r="A639" t="n">
        <v>118.513563063063</v>
      </c>
      <c r="B639" t="inlineStr"/>
      <c r="C639" t="inlineStr"/>
      <c r="D639" t="inlineStr"/>
      <c r="E639" t="inlineStr"/>
    </row>
    <row r="640">
      <c r="A640" t="n">
        <v>118.6996126126126</v>
      </c>
      <c r="B640" t="inlineStr"/>
      <c r="C640" t="inlineStr"/>
      <c r="D640" t="inlineStr"/>
      <c r="E640" t="inlineStr"/>
    </row>
    <row r="641">
      <c r="A641" t="n">
        <v>118.8856621621621</v>
      </c>
      <c r="B641" t="inlineStr"/>
      <c r="C641" t="inlineStr"/>
      <c r="D641" t="inlineStr"/>
      <c r="E641" t="inlineStr"/>
    </row>
    <row r="642">
      <c r="A642" t="n">
        <v>119.0717117117117</v>
      </c>
      <c r="B642" t="inlineStr"/>
      <c r="C642" t="inlineStr"/>
      <c r="D642" t="inlineStr"/>
      <c r="E642" t="inlineStr"/>
    </row>
    <row r="643">
      <c r="A643" t="n">
        <v>119.2577612612613</v>
      </c>
      <c r="B643" t="inlineStr"/>
      <c r="C643" t="inlineStr"/>
      <c r="D643" t="inlineStr"/>
      <c r="E643" t="inlineStr"/>
    </row>
    <row r="644">
      <c r="A644" t="n">
        <v>119.4438108108108</v>
      </c>
      <c r="B644" t="inlineStr"/>
      <c r="C644" t="inlineStr"/>
      <c r="D644" t="inlineStr"/>
      <c r="E644" t="inlineStr"/>
    </row>
    <row r="645">
      <c r="A645" t="n">
        <v>119.6298603603603</v>
      </c>
      <c r="B645" t="inlineStr"/>
      <c r="C645" t="inlineStr"/>
      <c r="D645" t="inlineStr"/>
      <c r="E645" t="inlineStr"/>
    </row>
    <row r="646">
      <c r="A646" t="n">
        <v>119.8159099099099</v>
      </c>
      <c r="B646" t="inlineStr"/>
      <c r="C646" t="inlineStr"/>
      <c r="D646" t="inlineStr"/>
      <c r="E646" t="inlineStr"/>
    </row>
    <row r="647">
      <c r="A647" t="n">
        <v>120.0019594594594</v>
      </c>
      <c r="B647" t="inlineStr"/>
      <c r="C647" t="inlineStr"/>
      <c r="D647" t="inlineStr"/>
      <c r="E647" t="inlineStr"/>
    </row>
    <row r="648">
      <c r="A648" t="n">
        <v>120.188009009009</v>
      </c>
      <c r="B648" t="inlineStr"/>
      <c r="C648" t="inlineStr"/>
      <c r="D648" t="inlineStr"/>
      <c r="E648" t="inlineStr"/>
    </row>
    <row r="649">
      <c r="A649" t="n">
        <v>120.3740585585585</v>
      </c>
      <c r="B649" t="inlineStr"/>
      <c r="C649" t="inlineStr"/>
      <c r="D649" t="inlineStr"/>
      <c r="E649" t="inlineStr"/>
    </row>
    <row r="650">
      <c r="A650" t="n">
        <v>120.5601081081081</v>
      </c>
      <c r="B650" t="inlineStr"/>
      <c r="C650" t="inlineStr"/>
      <c r="D650" t="inlineStr"/>
      <c r="E650" t="inlineStr"/>
    </row>
    <row r="651">
      <c r="A651" t="n">
        <v>120.7461576576576</v>
      </c>
      <c r="B651" t="inlineStr"/>
      <c r="C651" t="inlineStr"/>
      <c r="D651" t="inlineStr"/>
      <c r="E651" t="inlineStr"/>
    </row>
    <row r="652">
      <c r="A652" t="n">
        <v>120.9322072072072</v>
      </c>
      <c r="B652" t="inlineStr"/>
      <c r="C652" t="inlineStr"/>
      <c r="D652" t="inlineStr"/>
      <c r="E652" t="inlineStr"/>
    </row>
    <row r="653">
      <c r="A653" t="n">
        <v>121.1182567567567</v>
      </c>
      <c r="B653" t="inlineStr"/>
      <c r="C653" t="inlineStr"/>
      <c r="D653" t="inlineStr"/>
      <c r="E653" t="inlineStr"/>
    </row>
    <row r="654">
      <c r="A654" t="n">
        <v>121.3043063063063</v>
      </c>
      <c r="B654" t="inlineStr"/>
      <c r="C654" t="inlineStr"/>
      <c r="D654" t="inlineStr"/>
      <c r="E654" t="inlineStr"/>
    </row>
    <row r="655">
      <c r="A655" t="n">
        <v>121.4903558558558</v>
      </c>
      <c r="B655" t="inlineStr"/>
      <c r="C655" t="inlineStr"/>
      <c r="D655" t="inlineStr"/>
      <c r="E655" t="inlineStr"/>
    </row>
    <row r="656">
      <c r="A656" t="n">
        <v>121.6764054054054</v>
      </c>
      <c r="B656" t="inlineStr"/>
      <c r="C656" t="inlineStr"/>
      <c r="D656" t="inlineStr"/>
      <c r="E656" t="inlineStr"/>
    </row>
    <row r="657">
      <c r="A657" t="n">
        <v>121.8624549549549</v>
      </c>
      <c r="B657" t="inlineStr"/>
      <c r="C657" t="inlineStr"/>
      <c r="D657" t="inlineStr"/>
      <c r="E657" t="inlineStr"/>
    </row>
    <row r="658">
      <c r="A658" t="n">
        <v>122.0485045045045</v>
      </c>
      <c r="B658" t="inlineStr"/>
      <c r="C658" t="inlineStr"/>
      <c r="D658" t="inlineStr"/>
      <c r="E658" t="inlineStr"/>
    </row>
    <row r="659">
      <c r="A659" t="n">
        <v>122.234554054054</v>
      </c>
      <c r="B659" t="inlineStr"/>
      <c r="C659" t="inlineStr"/>
      <c r="D659" t="inlineStr"/>
      <c r="E659" t="inlineStr"/>
    </row>
    <row r="660">
      <c r="A660" t="n">
        <v>122.4206036036036</v>
      </c>
      <c r="B660" t="inlineStr"/>
      <c r="C660" t="inlineStr"/>
      <c r="D660" t="inlineStr"/>
      <c r="E660" t="inlineStr"/>
    </row>
    <row r="661">
      <c r="A661" t="n">
        <v>122.6066531531531</v>
      </c>
      <c r="B661" t="inlineStr"/>
      <c r="C661" t="inlineStr"/>
      <c r="D661" t="inlineStr"/>
      <c r="E661" t="inlineStr"/>
    </row>
    <row r="662">
      <c r="A662" t="n">
        <v>122.7927027027027</v>
      </c>
      <c r="B662" t="inlineStr"/>
      <c r="C662" t="inlineStr"/>
      <c r="D662" t="inlineStr"/>
      <c r="E662" t="inlineStr"/>
    </row>
    <row r="663">
      <c r="A663" t="n">
        <v>122.9787522522522</v>
      </c>
      <c r="B663" t="inlineStr"/>
      <c r="C663" t="inlineStr"/>
      <c r="D663" t="inlineStr"/>
      <c r="E663" t="inlineStr"/>
    </row>
    <row r="664">
      <c r="A664" t="n">
        <v>123.1648018018018</v>
      </c>
      <c r="B664" t="inlineStr"/>
      <c r="C664" t="inlineStr"/>
      <c r="D664" t="inlineStr"/>
      <c r="E664" t="inlineStr"/>
    </row>
    <row r="665">
      <c r="A665" t="n">
        <v>123.3508513513513</v>
      </c>
      <c r="B665" t="inlineStr"/>
      <c r="C665" t="inlineStr"/>
      <c r="D665" t="inlineStr"/>
      <c r="E665" t="inlineStr"/>
    </row>
    <row r="666">
      <c r="A666" t="n">
        <v>123.5369009009009</v>
      </c>
      <c r="B666" t="inlineStr"/>
      <c r="C666" t="inlineStr"/>
      <c r="D666" t="inlineStr"/>
      <c r="E666" t="inlineStr"/>
    </row>
    <row r="667">
      <c r="A667" t="n">
        <v>123.7229504504504</v>
      </c>
      <c r="B667" t="inlineStr"/>
      <c r="C667" t="inlineStr"/>
      <c r="D667" t="inlineStr"/>
      <c r="E667" t="inlineStr"/>
    </row>
    <row r="668">
      <c r="A668" t="n">
        <v>123.909</v>
      </c>
      <c r="B668" t="inlineStr"/>
      <c r="C668" t="inlineStr"/>
      <c r="D668" t="inlineStr"/>
      <c r="E668" t="inlineStr"/>
    </row>
    <row r="669">
      <c r="A669" t="n">
        <v>124.0950495495495</v>
      </c>
      <c r="B669" t="inlineStr"/>
      <c r="C669" t="inlineStr"/>
      <c r="D669" t="inlineStr"/>
      <c r="E669" t="inlineStr"/>
    </row>
    <row r="670">
      <c r="A670" t="n">
        <v>124.2810990990991</v>
      </c>
      <c r="B670" t="inlineStr"/>
      <c r="C670" t="inlineStr"/>
      <c r="D670" t="inlineStr"/>
      <c r="E670" t="inlineStr"/>
    </row>
    <row r="671">
      <c r="A671" t="n">
        <v>124.4671486486486</v>
      </c>
      <c r="B671" t="inlineStr"/>
      <c r="C671" t="inlineStr"/>
      <c r="D671" t="inlineStr"/>
      <c r="E671" t="inlineStr"/>
    </row>
    <row r="672">
      <c r="A672" t="n">
        <v>124.6531981981982</v>
      </c>
      <c r="B672" t="inlineStr"/>
      <c r="C672" t="inlineStr"/>
      <c r="D672" t="inlineStr"/>
      <c r="E672" t="inlineStr"/>
    </row>
    <row r="673">
      <c r="A673" t="n">
        <v>124.8392477477477</v>
      </c>
      <c r="B673" t="inlineStr"/>
      <c r="C673" t="inlineStr"/>
      <c r="D673" t="inlineStr"/>
      <c r="E673" t="inlineStr"/>
    </row>
    <row r="674">
      <c r="A674" t="n">
        <v>125.0252972972973</v>
      </c>
      <c r="B674" t="inlineStr"/>
      <c r="C674" t="inlineStr"/>
      <c r="D674" t="inlineStr"/>
      <c r="E674" t="inlineStr"/>
    </row>
    <row r="675">
      <c r="A675" t="n">
        <v>125.2113468468468</v>
      </c>
      <c r="B675" t="inlineStr"/>
      <c r="C675" t="inlineStr"/>
      <c r="D675" t="inlineStr"/>
      <c r="E675" t="inlineStr"/>
    </row>
    <row r="676">
      <c r="A676" t="n">
        <v>125.3973963963964</v>
      </c>
      <c r="B676" t="inlineStr"/>
      <c r="C676" t="inlineStr"/>
      <c r="D676" t="inlineStr"/>
      <c r="E676" t="inlineStr"/>
    </row>
    <row r="677">
      <c r="A677" t="n">
        <v>125.5834459459459</v>
      </c>
      <c r="B677" t="inlineStr"/>
      <c r="C677" t="inlineStr"/>
      <c r="D677" t="inlineStr"/>
      <c r="E677" t="inlineStr"/>
    </row>
    <row r="678">
      <c r="A678" t="n">
        <v>125.7694954954955</v>
      </c>
      <c r="B678" t="inlineStr"/>
      <c r="C678" t="inlineStr"/>
      <c r="D678" t="inlineStr"/>
      <c r="E678" t="inlineStr"/>
    </row>
    <row r="679">
      <c r="A679" t="n">
        <v>125.955545045045</v>
      </c>
      <c r="B679" t="inlineStr"/>
      <c r="C679" t="inlineStr"/>
      <c r="D679" t="inlineStr"/>
      <c r="E679" t="inlineStr"/>
    </row>
    <row r="680">
      <c r="A680" t="n">
        <v>126.1415945945946</v>
      </c>
      <c r="B680" t="inlineStr"/>
      <c r="C680" t="inlineStr"/>
      <c r="D680" t="inlineStr"/>
      <c r="E680" t="inlineStr"/>
    </row>
    <row r="681">
      <c r="A681" t="n">
        <v>126.3276441441441</v>
      </c>
      <c r="B681" t="inlineStr"/>
      <c r="C681" t="inlineStr"/>
      <c r="D681" t="inlineStr"/>
      <c r="E681" t="inlineStr"/>
    </row>
    <row r="682">
      <c r="A682" t="n">
        <v>126.5136936936937</v>
      </c>
      <c r="B682" t="inlineStr"/>
      <c r="C682" t="inlineStr"/>
      <c r="D682" t="inlineStr"/>
      <c r="E682" t="inlineStr"/>
    </row>
    <row r="683">
      <c r="A683" t="n">
        <v>126.6997432432432</v>
      </c>
      <c r="B683" t="inlineStr"/>
      <c r="C683" t="inlineStr"/>
      <c r="D683" t="inlineStr"/>
      <c r="E683" t="inlineStr"/>
    </row>
    <row r="684">
      <c r="A684" t="n">
        <v>126.8857927927928</v>
      </c>
      <c r="B684" t="inlineStr"/>
      <c r="C684" t="inlineStr"/>
      <c r="D684" t="inlineStr"/>
      <c r="E684" t="inlineStr"/>
    </row>
    <row r="685">
      <c r="A685" t="n">
        <v>127.0718423423423</v>
      </c>
      <c r="B685" t="inlineStr"/>
      <c r="C685" t="inlineStr"/>
      <c r="D685" t="inlineStr"/>
      <c r="E685" t="inlineStr"/>
    </row>
    <row r="686">
      <c r="A686" t="n">
        <v>127.2578918918919</v>
      </c>
      <c r="B686" t="inlineStr"/>
      <c r="C686" t="inlineStr"/>
      <c r="D686" t="inlineStr"/>
      <c r="E686" t="inlineStr"/>
    </row>
    <row r="687">
      <c r="A687" t="n">
        <v>127.4439414414414</v>
      </c>
      <c r="B687" t="inlineStr"/>
      <c r="C687" t="inlineStr"/>
      <c r="D687" t="inlineStr"/>
      <c r="E687" t="inlineStr"/>
    </row>
    <row r="688">
      <c r="A688" t="n">
        <v>127.629990990991</v>
      </c>
      <c r="B688" t="inlineStr"/>
      <c r="C688" t="inlineStr"/>
      <c r="D688" t="inlineStr"/>
      <c r="E688" t="inlineStr"/>
    </row>
    <row r="689">
      <c r="A689" t="n">
        <v>127.8160405405405</v>
      </c>
      <c r="B689" t="inlineStr"/>
      <c r="C689" t="inlineStr"/>
      <c r="D689" t="inlineStr"/>
      <c r="E689" t="inlineStr"/>
    </row>
    <row r="690">
      <c r="A690" t="n">
        <v>128.0020900900901</v>
      </c>
      <c r="B690" t="inlineStr"/>
      <c r="C690" t="inlineStr"/>
      <c r="D690" t="inlineStr"/>
      <c r="E690" t="inlineStr"/>
    </row>
    <row r="691">
      <c r="A691" t="n">
        <v>128.1881396396396</v>
      </c>
      <c r="B691" t="inlineStr"/>
      <c r="C691" t="inlineStr"/>
      <c r="D691" t="inlineStr"/>
      <c r="E691" t="inlineStr"/>
    </row>
    <row r="692">
      <c r="A692" t="n">
        <v>128.3741891891892</v>
      </c>
      <c r="B692" t="inlineStr"/>
      <c r="C692" t="inlineStr"/>
      <c r="D692" t="inlineStr"/>
      <c r="E692" t="inlineStr"/>
    </row>
    <row r="693">
      <c r="A693" t="n">
        <v>128.5602387387387</v>
      </c>
      <c r="B693" t="inlineStr"/>
      <c r="C693" t="inlineStr"/>
      <c r="D693" t="inlineStr"/>
      <c r="E693" t="inlineStr"/>
    </row>
    <row r="694">
      <c r="A694" t="n">
        <v>128.7462882882883</v>
      </c>
      <c r="B694" t="inlineStr"/>
      <c r="C694" t="inlineStr"/>
      <c r="D694" t="inlineStr"/>
      <c r="E694" t="inlineStr"/>
    </row>
    <row r="695">
      <c r="A695" t="n">
        <v>128.9323378378378</v>
      </c>
      <c r="B695" t="inlineStr"/>
      <c r="C695" t="inlineStr"/>
      <c r="D695" t="inlineStr"/>
      <c r="E695" t="inlineStr"/>
    </row>
    <row r="696">
      <c r="A696" t="n">
        <v>129.1183873873874</v>
      </c>
      <c r="B696" t="inlineStr"/>
      <c r="C696" t="inlineStr"/>
      <c r="D696" t="inlineStr"/>
      <c r="E696" t="inlineStr"/>
    </row>
    <row r="697">
      <c r="A697" t="n">
        <v>129.3044369369369</v>
      </c>
      <c r="B697" t="inlineStr"/>
      <c r="C697" t="inlineStr"/>
      <c r="D697" t="inlineStr"/>
      <c r="E697" t="inlineStr"/>
    </row>
    <row r="698">
      <c r="A698" t="n">
        <v>129.4904864864865</v>
      </c>
      <c r="B698" t="inlineStr"/>
      <c r="C698" t="inlineStr"/>
      <c r="D698" t="inlineStr"/>
      <c r="E698" t="inlineStr"/>
    </row>
    <row r="699">
      <c r="A699" t="n">
        <v>129.676536036036</v>
      </c>
      <c r="B699" t="inlineStr"/>
      <c r="C699" t="inlineStr"/>
      <c r="D699" t="inlineStr"/>
      <c r="E699" t="inlineStr"/>
    </row>
    <row r="700">
      <c r="A700" t="n">
        <v>129.8625855855856</v>
      </c>
      <c r="B700" t="inlineStr"/>
      <c r="C700" t="inlineStr"/>
      <c r="D700" t="inlineStr"/>
      <c r="E700" t="inlineStr"/>
    </row>
    <row r="701">
      <c r="A701" t="n">
        <v>130.0486351351351</v>
      </c>
      <c r="B701" t="inlineStr"/>
      <c r="C701" t="inlineStr"/>
      <c r="D701" t="inlineStr"/>
      <c r="E701" t="inlineStr"/>
    </row>
    <row r="702">
      <c r="A702" t="n">
        <v>130.2346846846847</v>
      </c>
      <c r="B702" t="inlineStr"/>
      <c r="C702" t="inlineStr"/>
      <c r="D702" t="inlineStr"/>
      <c r="E702" t="inlineStr"/>
    </row>
    <row r="703">
      <c r="A703" t="n">
        <v>130.4207342342342</v>
      </c>
      <c r="B703" t="inlineStr"/>
      <c r="C703" t="inlineStr"/>
      <c r="D703" t="inlineStr"/>
      <c r="E703" t="inlineStr"/>
    </row>
    <row r="704">
      <c r="A704" t="n">
        <v>130.6067837837838</v>
      </c>
      <c r="B704" t="inlineStr"/>
      <c r="C704" t="inlineStr"/>
      <c r="D704" t="inlineStr"/>
      <c r="E704" t="inlineStr"/>
    </row>
    <row r="705">
      <c r="A705" t="n">
        <v>130.7928333333333</v>
      </c>
      <c r="B705" t="inlineStr"/>
      <c r="C705" t="inlineStr"/>
      <c r="D705" t="inlineStr"/>
      <c r="E705" t="inlineStr"/>
    </row>
    <row r="706">
      <c r="A706" t="n">
        <v>130.9788828828829</v>
      </c>
      <c r="B706" t="inlineStr"/>
      <c r="C706" t="inlineStr"/>
      <c r="D706" t="inlineStr"/>
      <c r="E706" t="inlineStr"/>
    </row>
    <row r="707">
      <c r="A707" t="n">
        <v>131.1649324324324</v>
      </c>
      <c r="B707" t="inlineStr"/>
      <c r="C707" t="inlineStr"/>
      <c r="D707" t="inlineStr"/>
      <c r="E707" t="inlineStr"/>
    </row>
    <row r="708">
      <c r="A708" t="n">
        <v>131.350981981982</v>
      </c>
      <c r="B708" t="inlineStr"/>
      <c r="C708" t="inlineStr"/>
      <c r="D708" t="inlineStr"/>
      <c r="E708" t="inlineStr"/>
    </row>
    <row r="709">
      <c r="A709" t="n">
        <v>131.5370315315315</v>
      </c>
      <c r="B709" t="inlineStr"/>
      <c r="C709" t="inlineStr"/>
      <c r="D709" t="inlineStr"/>
      <c r="E709" t="inlineStr"/>
    </row>
    <row r="710">
      <c r="A710" t="n">
        <v>131.7230810810811</v>
      </c>
      <c r="B710" t="inlineStr"/>
      <c r="C710" t="inlineStr"/>
      <c r="D710" t="inlineStr"/>
      <c r="E710" t="inlineStr"/>
    </row>
    <row r="711">
      <c r="A711" t="n">
        <v>131.9091306306306</v>
      </c>
      <c r="B711" t="inlineStr"/>
      <c r="C711" t="inlineStr"/>
      <c r="D711" t="inlineStr"/>
      <c r="E711" t="inlineStr"/>
    </row>
    <row r="712">
      <c r="A712" t="n">
        <v>132.0951801801802</v>
      </c>
      <c r="B712" t="inlineStr"/>
      <c r="C712" t="inlineStr"/>
      <c r="D712" t="inlineStr"/>
      <c r="E712" t="inlineStr"/>
    </row>
    <row r="713">
      <c r="A713" t="n">
        <v>132.2812297297297</v>
      </c>
      <c r="B713" t="inlineStr"/>
      <c r="C713" t="inlineStr"/>
      <c r="D713" t="inlineStr"/>
      <c r="E713" t="inlineStr"/>
    </row>
    <row r="714">
      <c r="A714" t="n">
        <v>132.4672792792793</v>
      </c>
      <c r="B714" t="inlineStr"/>
      <c r="C714" t="inlineStr"/>
      <c r="D714" t="inlineStr"/>
      <c r="E714" t="inlineStr"/>
    </row>
    <row r="715">
      <c r="A715" t="n">
        <v>132.6533288288288</v>
      </c>
      <c r="B715" t="inlineStr"/>
      <c r="C715" t="inlineStr"/>
      <c r="D715" t="inlineStr"/>
      <c r="E715" t="inlineStr"/>
    </row>
    <row r="716">
      <c r="A716" t="n">
        <v>132.8393783783784</v>
      </c>
      <c r="B716" t="inlineStr"/>
      <c r="C716" t="inlineStr"/>
      <c r="D716" t="inlineStr"/>
      <c r="E716" t="inlineStr"/>
    </row>
    <row r="717">
      <c r="A717" t="n">
        <v>133.0254279279279</v>
      </c>
      <c r="B717" t="inlineStr"/>
      <c r="C717" t="inlineStr"/>
      <c r="D717" t="inlineStr"/>
      <c r="E717" t="inlineStr"/>
    </row>
    <row r="718">
      <c r="A718" t="n">
        <v>133.2114774774775</v>
      </c>
      <c r="B718" t="inlineStr"/>
      <c r="C718" t="inlineStr"/>
      <c r="D718" t="inlineStr"/>
      <c r="E718" t="inlineStr"/>
    </row>
    <row r="719">
      <c r="A719" t="n">
        <v>133.397527027027</v>
      </c>
      <c r="B719" t="inlineStr"/>
      <c r="C719" t="inlineStr"/>
      <c r="D719" t="inlineStr"/>
      <c r="E719" t="inlineStr"/>
    </row>
    <row r="720">
      <c r="A720" t="n">
        <v>133.5835765765765</v>
      </c>
      <c r="B720" t="inlineStr"/>
      <c r="C720" t="inlineStr"/>
      <c r="D720" t="inlineStr"/>
      <c r="E720" t="inlineStr"/>
    </row>
    <row r="721">
      <c r="A721" t="n">
        <v>133.7696261261261</v>
      </c>
      <c r="B721" t="inlineStr"/>
      <c r="C721" t="inlineStr"/>
      <c r="D721" t="inlineStr"/>
      <c r="E721" t="inlineStr"/>
    </row>
    <row r="722">
      <c r="A722" t="n">
        <v>133.9556756756756</v>
      </c>
      <c r="B722" t="inlineStr"/>
      <c r="C722" t="inlineStr"/>
      <c r="D722" t="inlineStr"/>
      <c r="E722" t="inlineStr"/>
    </row>
    <row r="723">
      <c r="A723" t="n">
        <v>134.1417252252252</v>
      </c>
      <c r="B723" t="inlineStr"/>
      <c r="C723" t="inlineStr"/>
      <c r="D723" t="inlineStr"/>
      <c r="E723" t="inlineStr"/>
    </row>
    <row r="724">
      <c r="A724" t="n">
        <v>134.3277747747748</v>
      </c>
      <c r="B724" t="inlineStr"/>
      <c r="C724" t="inlineStr"/>
      <c r="D724" t="inlineStr"/>
      <c r="E724" t="inlineStr"/>
    </row>
    <row r="725">
      <c r="A725" t="n">
        <v>134.5138243243243</v>
      </c>
      <c r="B725" t="inlineStr"/>
      <c r="C725" t="inlineStr"/>
      <c r="D725" t="inlineStr"/>
      <c r="E725" t="inlineStr"/>
    </row>
    <row r="726">
      <c r="A726" t="n">
        <v>134.6998738738739</v>
      </c>
      <c r="B726" t="inlineStr"/>
      <c r="C726" t="inlineStr"/>
      <c r="D726" t="inlineStr"/>
      <c r="E726" t="inlineStr"/>
    </row>
    <row r="727">
      <c r="A727" t="n">
        <v>134.8859234234234</v>
      </c>
      <c r="B727" t="inlineStr"/>
      <c r="C727" t="inlineStr"/>
      <c r="D727" t="inlineStr"/>
      <c r="E727" t="inlineStr"/>
    </row>
    <row r="728">
      <c r="A728" t="n">
        <v>135.071972972973</v>
      </c>
      <c r="B728" t="inlineStr"/>
      <c r="C728" t="inlineStr"/>
      <c r="D728" t="inlineStr"/>
      <c r="E728" t="inlineStr"/>
    </row>
    <row r="729">
      <c r="A729" t="n">
        <v>135.2580225225225</v>
      </c>
      <c r="B729" t="inlineStr"/>
      <c r="C729" t="inlineStr"/>
      <c r="D729" t="inlineStr"/>
      <c r="E729" t="inlineStr"/>
    </row>
    <row r="730">
      <c r="A730" t="n">
        <v>135.4440720720721</v>
      </c>
      <c r="B730" t="inlineStr"/>
      <c r="C730" t="inlineStr"/>
      <c r="D730" t="inlineStr"/>
      <c r="E730" t="inlineStr"/>
    </row>
    <row r="731">
      <c r="A731" t="n">
        <v>135.6301216216216</v>
      </c>
      <c r="B731" t="inlineStr"/>
      <c r="C731" t="inlineStr"/>
      <c r="D731" t="inlineStr"/>
      <c r="E731" t="inlineStr"/>
    </row>
    <row r="732">
      <c r="A732" t="n">
        <v>135.8161711711712</v>
      </c>
      <c r="B732" t="inlineStr"/>
      <c r="C732" t="inlineStr"/>
      <c r="D732" t="inlineStr"/>
      <c r="E732" t="inlineStr"/>
    </row>
    <row r="733">
      <c r="A733" t="n">
        <v>136.0022207207207</v>
      </c>
      <c r="B733" t="inlineStr"/>
      <c r="C733" t="inlineStr"/>
      <c r="D733" t="inlineStr"/>
      <c r="E733" t="inlineStr"/>
    </row>
    <row r="734">
      <c r="A734" t="n">
        <v>136.1882702702703</v>
      </c>
      <c r="B734" t="inlineStr"/>
      <c r="C734" t="inlineStr"/>
      <c r="D734" t="inlineStr"/>
      <c r="E734" t="inlineStr"/>
    </row>
    <row r="735">
      <c r="A735" t="n">
        <v>136.3743198198198</v>
      </c>
      <c r="B735" t="inlineStr"/>
      <c r="C735" t="inlineStr"/>
      <c r="D735" t="inlineStr"/>
      <c r="E735" t="inlineStr"/>
    </row>
    <row r="736">
      <c r="A736" t="n">
        <v>136.5603693693693</v>
      </c>
      <c r="B736" t="inlineStr"/>
      <c r="C736" t="inlineStr"/>
      <c r="D736" t="inlineStr"/>
      <c r="E736" t="inlineStr"/>
    </row>
    <row r="737">
      <c r="A737" t="n">
        <v>136.7464189189189</v>
      </c>
      <c r="B737" t="inlineStr"/>
      <c r="C737" t="inlineStr"/>
      <c r="D737" t="inlineStr"/>
      <c r="E737" t="inlineStr"/>
    </row>
    <row r="738">
      <c r="A738" t="n">
        <v>136.9324684684684</v>
      </c>
      <c r="B738" t="inlineStr"/>
      <c r="C738" t="inlineStr"/>
      <c r="D738" t="inlineStr"/>
      <c r="E738" t="inlineStr"/>
    </row>
    <row r="739">
      <c r="A739" t="n">
        <v>137.118518018018</v>
      </c>
      <c r="B739" t="inlineStr"/>
      <c r="C739" t="inlineStr"/>
      <c r="D739" t="inlineStr"/>
      <c r="E739" t="inlineStr"/>
    </row>
    <row r="740">
      <c r="A740" t="n">
        <v>137.3045675675675</v>
      </c>
      <c r="B740" t="inlineStr"/>
      <c r="C740" t="inlineStr"/>
      <c r="D740" t="inlineStr"/>
      <c r="E740" t="inlineStr"/>
    </row>
    <row r="741">
      <c r="A741" t="n">
        <v>137.4906171171171</v>
      </c>
      <c r="B741" t="inlineStr"/>
      <c r="C741" t="inlineStr"/>
      <c r="D741" t="inlineStr"/>
      <c r="E741" t="inlineStr"/>
    </row>
    <row r="742">
      <c r="A742" t="n">
        <v>137.6766666666666</v>
      </c>
      <c r="B742" t="inlineStr"/>
      <c r="C742" t="inlineStr"/>
      <c r="D742" t="inlineStr"/>
      <c r="E742" t="inlineStr"/>
    </row>
    <row r="743">
      <c r="A743" t="n">
        <v>137.8627162162162</v>
      </c>
      <c r="B743" t="inlineStr"/>
      <c r="C743" t="inlineStr"/>
      <c r="D743" t="inlineStr"/>
      <c r="E743" t="inlineStr"/>
    </row>
    <row r="744">
      <c r="A744" t="n">
        <v>138.0487657657658</v>
      </c>
      <c r="B744" t="inlineStr"/>
      <c r="C744" t="inlineStr"/>
      <c r="D744" t="inlineStr"/>
      <c r="E744" t="inlineStr"/>
    </row>
    <row r="745">
      <c r="A745" t="n">
        <v>138.2348153153153</v>
      </c>
      <c r="B745" t="inlineStr"/>
      <c r="C745" t="inlineStr"/>
      <c r="D745" t="inlineStr"/>
      <c r="E745" t="inlineStr"/>
    </row>
    <row r="746">
      <c r="A746" t="n">
        <v>138.4208648648649</v>
      </c>
      <c r="B746" t="inlineStr"/>
      <c r="C746" t="inlineStr"/>
      <c r="D746" t="inlineStr"/>
      <c r="E746" t="inlineStr"/>
    </row>
    <row r="747">
      <c r="A747" t="n">
        <v>138.6069144144144</v>
      </c>
      <c r="B747" t="inlineStr"/>
      <c r="C747" t="inlineStr"/>
      <c r="D747" t="inlineStr"/>
      <c r="E747" t="inlineStr"/>
    </row>
    <row r="748">
      <c r="A748" t="n">
        <v>138.792963963964</v>
      </c>
      <c r="B748" t="inlineStr"/>
      <c r="C748" t="inlineStr"/>
      <c r="D748" t="inlineStr"/>
      <c r="E748" t="inlineStr"/>
    </row>
    <row r="749">
      <c r="A749" t="n">
        <v>138.9790135135135</v>
      </c>
      <c r="B749" t="inlineStr"/>
      <c r="C749" t="inlineStr"/>
      <c r="D749" t="inlineStr"/>
      <c r="E749" t="inlineStr"/>
    </row>
    <row r="750">
      <c r="A750" t="n">
        <v>139.1650630630631</v>
      </c>
      <c r="B750" t="inlineStr"/>
      <c r="C750" t="inlineStr"/>
      <c r="D750" t="inlineStr"/>
      <c r="E750" t="inlineStr"/>
    </row>
    <row r="751">
      <c r="A751" t="n">
        <v>139.3511126126126</v>
      </c>
      <c r="B751" t="inlineStr"/>
      <c r="C751" t="inlineStr"/>
      <c r="D751" t="inlineStr"/>
      <c r="E751" t="inlineStr"/>
    </row>
    <row r="752">
      <c r="A752" t="n">
        <v>139.5371621621621</v>
      </c>
      <c r="B752" t="inlineStr"/>
      <c r="C752" t="inlineStr"/>
      <c r="D752" t="inlineStr"/>
      <c r="E752" t="inlineStr"/>
    </row>
    <row r="753">
      <c r="A753" t="n">
        <v>139.7232117117117</v>
      </c>
      <c r="B753" t="inlineStr"/>
      <c r="C753" t="inlineStr"/>
      <c r="D753" t="inlineStr"/>
      <c r="E753" t="inlineStr"/>
    </row>
    <row r="754">
      <c r="A754" t="n">
        <v>139.9092612612612</v>
      </c>
      <c r="B754" t="inlineStr"/>
      <c r="C754" t="inlineStr"/>
      <c r="D754" t="inlineStr"/>
      <c r="E754" t="inlineStr"/>
    </row>
    <row r="755">
      <c r="A755" t="n">
        <v>140.0953108108108</v>
      </c>
      <c r="B755" t="inlineStr"/>
      <c r="C755" t="inlineStr"/>
      <c r="D755" t="inlineStr"/>
      <c r="E755" t="inlineStr"/>
    </row>
    <row r="756">
      <c r="A756" t="n">
        <v>140.2813603603603</v>
      </c>
      <c r="B756" t="inlineStr"/>
      <c r="C756" t="inlineStr"/>
      <c r="D756" t="inlineStr"/>
      <c r="E756" t="inlineStr"/>
    </row>
    <row r="757">
      <c r="A757" t="n">
        <v>140.4674099099099</v>
      </c>
      <c r="B757" t="inlineStr"/>
      <c r="C757" t="inlineStr"/>
      <c r="D757" t="inlineStr"/>
      <c r="E757" t="inlineStr"/>
    </row>
    <row r="758">
      <c r="A758" t="n">
        <v>140.6534594594594</v>
      </c>
      <c r="B758" t="inlineStr"/>
      <c r="C758" t="inlineStr"/>
      <c r="D758" t="inlineStr"/>
      <c r="E758" t="inlineStr"/>
    </row>
    <row r="759">
      <c r="A759" t="n">
        <v>140.839509009009</v>
      </c>
      <c r="B759" t="inlineStr"/>
      <c r="C759" t="inlineStr"/>
      <c r="D759" t="inlineStr"/>
      <c r="E759" t="inlineStr"/>
    </row>
    <row r="760">
      <c r="A760" t="n">
        <v>141.0255585585585</v>
      </c>
      <c r="B760" t="inlineStr"/>
      <c r="C760" t="inlineStr"/>
      <c r="D760" t="inlineStr"/>
      <c r="E760" t="inlineStr"/>
    </row>
    <row r="761">
      <c r="A761" t="n">
        <v>141.2116081081081</v>
      </c>
      <c r="B761" t="inlineStr"/>
      <c r="C761" t="inlineStr"/>
      <c r="D761" t="inlineStr"/>
      <c r="E761" t="inlineStr"/>
    </row>
    <row r="762">
      <c r="A762" t="n">
        <v>141.3976576576576</v>
      </c>
      <c r="B762" t="inlineStr"/>
      <c r="C762" t="inlineStr"/>
      <c r="D762" t="inlineStr"/>
      <c r="E762" t="inlineStr"/>
    </row>
    <row r="763">
      <c r="A763" t="n">
        <v>141.5837072072072</v>
      </c>
      <c r="B763" t="inlineStr"/>
      <c r="C763" t="inlineStr"/>
      <c r="D763" t="inlineStr"/>
      <c r="E763" t="inlineStr"/>
    </row>
    <row r="764">
      <c r="A764" t="n">
        <v>141.7697567567567</v>
      </c>
      <c r="B764" t="inlineStr"/>
      <c r="C764" t="inlineStr"/>
      <c r="D764" t="inlineStr"/>
      <c r="E764" t="inlineStr"/>
    </row>
    <row r="765">
      <c r="A765" t="n">
        <v>141.9558063063063</v>
      </c>
      <c r="B765" t="inlineStr"/>
      <c r="C765" t="inlineStr"/>
      <c r="D765" t="inlineStr"/>
      <c r="E765" t="inlineStr"/>
    </row>
    <row r="766">
      <c r="A766" t="n">
        <v>142.1418558558559</v>
      </c>
      <c r="B766" t="inlineStr"/>
      <c r="C766" t="inlineStr"/>
      <c r="D766" t="inlineStr"/>
      <c r="E766" t="inlineStr"/>
    </row>
    <row r="767">
      <c r="A767" t="n">
        <v>142.3279054054054</v>
      </c>
      <c r="B767" t="inlineStr"/>
      <c r="C767" t="inlineStr"/>
      <c r="D767" t="inlineStr"/>
      <c r="E767" t="inlineStr"/>
    </row>
    <row r="768">
      <c r="A768" t="n">
        <v>142.5139549549549</v>
      </c>
      <c r="B768" t="inlineStr"/>
      <c r="C768" t="inlineStr"/>
      <c r="D768" t="inlineStr"/>
      <c r="E768" t="inlineStr"/>
    </row>
    <row r="769">
      <c r="A769" t="n">
        <v>142.7000045045045</v>
      </c>
      <c r="B769" t="inlineStr"/>
      <c r="C769" t="inlineStr"/>
      <c r="D769" t="inlineStr"/>
      <c r="E769" t="inlineStr"/>
    </row>
    <row r="770">
      <c r="A770" t="n">
        <v>142.886054054054</v>
      </c>
      <c r="B770" t="inlineStr"/>
      <c r="C770" t="inlineStr"/>
      <c r="D770" t="inlineStr"/>
      <c r="E770" t="inlineStr"/>
    </row>
    <row r="771">
      <c r="A771" t="n">
        <v>143.0721036036036</v>
      </c>
      <c r="B771" t="inlineStr"/>
      <c r="C771" t="inlineStr"/>
      <c r="D771" t="inlineStr"/>
      <c r="E771" t="inlineStr"/>
    </row>
    <row r="772">
      <c r="A772" t="n">
        <v>143.2581531531531</v>
      </c>
      <c r="B772" t="inlineStr"/>
      <c r="C772" t="inlineStr"/>
      <c r="D772" t="inlineStr"/>
      <c r="E772" t="inlineStr"/>
    </row>
    <row r="773">
      <c r="A773" t="n">
        <v>143.4442027027027</v>
      </c>
      <c r="B773" t="inlineStr"/>
      <c r="C773" t="inlineStr"/>
      <c r="D773" t="inlineStr"/>
      <c r="E773" t="inlineStr"/>
    </row>
    <row r="774">
      <c r="A774" t="n">
        <v>143.6302522522522</v>
      </c>
      <c r="B774" t="inlineStr"/>
      <c r="C774" t="inlineStr"/>
      <c r="D774" t="inlineStr"/>
      <c r="E774" t="inlineStr"/>
    </row>
    <row r="775">
      <c r="A775" t="n">
        <v>143.8163018018018</v>
      </c>
      <c r="B775" t="inlineStr"/>
      <c r="C775" t="inlineStr"/>
      <c r="D775" t="inlineStr"/>
      <c r="E775" t="inlineStr"/>
    </row>
    <row r="776">
      <c r="A776" t="n">
        <v>144.0023513513513</v>
      </c>
      <c r="B776" t="inlineStr"/>
      <c r="C776" t="inlineStr"/>
      <c r="D776" t="inlineStr"/>
      <c r="E776" t="inlineStr"/>
    </row>
    <row r="777">
      <c r="A777" t="n">
        <v>144.1884009009009</v>
      </c>
      <c r="B777" t="inlineStr"/>
      <c r="C777" t="inlineStr"/>
      <c r="D777" t="inlineStr"/>
      <c r="E777" t="inlineStr"/>
    </row>
    <row r="778">
      <c r="A778" t="n">
        <v>144.3744504504504</v>
      </c>
      <c r="B778" t="inlineStr"/>
      <c r="C778" t="inlineStr"/>
      <c r="D778" t="inlineStr"/>
      <c r="E778" t="inlineStr"/>
    </row>
    <row r="779">
      <c r="A779" t="n">
        <v>144.5605</v>
      </c>
      <c r="B779" t="inlineStr"/>
      <c r="C779" t="inlineStr"/>
      <c r="D779" t="inlineStr"/>
      <c r="E779" t="inlineStr"/>
    </row>
    <row r="780">
      <c r="A780" t="n">
        <v>144.7465495495495</v>
      </c>
      <c r="B780" t="inlineStr"/>
      <c r="C780" t="inlineStr"/>
      <c r="D780" t="inlineStr"/>
      <c r="E780" t="inlineStr"/>
    </row>
    <row r="781">
      <c r="A781" t="n">
        <v>144.9325990990991</v>
      </c>
      <c r="B781" t="inlineStr"/>
      <c r="C781" t="inlineStr"/>
      <c r="D781" t="inlineStr"/>
      <c r="E781" t="inlineStr"/>
    </row>
    <row r="782">
      <c r="A782" t="n">
        <v>145.1186486486486</v>
      </c>
      <c r="B782" t="inlineStr"/>
      <c r="C782" t="inlineStr"/>
      <c r="D782" t="inlineStr"/>
      <c r="E782" t="inlineStr"/>
    </row>
    <row r="783">
      <c r="A783" t="n">
        <v>145.3046981981982</v>
      </c>
      <c r="B783" t="inlineStr"/>
      <c r="C783" t="inlineStr"/>
      <c r="D783" t="inlineStr"/>
      <c r="E783" t="inlineStr"/>
    </row>
    <row r="784">
      <c r="A784" t="n">
        <v>145.4907477477477</v>
      </c>
      <c r="B784" t="inlineStr"/>
      <c r="C784" t="inlineStr"/>
      <c r="D784" t="inlineStr"/>
      <c r="E784" t="inlineStr"/>
    </row>
    <row r="785">
      <c r="A785" t="n">
        <v>145.6767972972973</v>
      </c>
      <c r="B785" t="inlineStr"/>
      <c r="C785" t="inlineStr"/>
      <c r="D785" t="inlineStr"/>
      <c r="E785" t="inlineStr"/>
    </row>
    <row r="786">
      <c r="A786" t="n">
        <v>145.8628468468468</v>
      </c>
      <c r="B786" t="inlineStr"/>
      <c r="C786" t="inlineStr"/>
      <c r="D786" t="inlineStr"/>
      <c r="E786" t="inlineStr"/>
    </row>
    <row r="787">
      <c r="A787" t="n">
        <v>146.0488963963964</v>
      </c>
      <c r="B787" t="inlineStr"/>
      <c r="C787" t="inlineStr"/>
      <c r="D787" t="inlineStr"/>
      <c r="E787" t="inlineStr"/>
    </row>
    <row r="788">
      <c r="A788" t="n">
        <v>146.2349459459459</v>
      </c>
      <c r="B788" t="inlineStr"/>
      <c r="C788" t="inlineStr"/>
      <c r="D788" t="inlineStr"/>
      <c r="E788" t="inlineStr"/>
    </row>
    <row r="789">
      <c r="A789" t="n">
        <v>146.4209954954955</v>
      </c>
      <c r="B789" t="inlineStr"/>
      <c r="C789" t="inlineStr"/>
      <c r="D789" t="inlineStr"/>
      <c r="E789" t="inlineStr"/>
    </row>
    <row r="790">
      <c r="A790" t="n">
        <v>146.607045045045</v>
      </c>
      <c r="B790" t="inlineStr"/>
      <c r="C790" t="inlineStr"/>
      <c r="D790" t="inlineStr"/>
      <c r="E790" t="inlineStr"/>
    </row>
    <row r="791">
      <c r="A791" t="n">
        <v>146.7930945945946</v>
      </c>
      <c r="B791" t="inlineStr"/>
      <c r="C791" t="inlineStr"/>
      <c r="D791" t="inlineStr"/>
      <c r="E791" t="inlineStr"/>
    </row>
    <row r="792">
      <c r="A792" t="n">
        <v>146.9791441441441</v>
      </c>
      <c r="B792" t="inlineStr"/>
      <c r="C792" t="inlineStr"/>
      <c r="D792" t="inlineStr"/>
      <c r="E792" t="inlineStr"/>
    </row>
    <row r="793">
      <c r="A793" t="n">
        <v>147.1651936936937</v>
      </c>
      <c r="B793" t="inlineStr"/>
      <c r="C793" t="inlineStr"/>
      <c r="D793" t="inlineStr"/>
      <c r="E793" t="inlineStr"/>
    </row>
    <row r="794">
      <c r="A794" t="n">
        <v>147.3512432432432</v>
      </c>
      <c r="B794" t="inlineStr"/>
      <c r="C794" t="inlineStr"/>
      <c r="D794" t="inlineStr"/>
      <c r="E794" t="inlineStr"/>
    </row>
    <row r="795">
      <c r="A795" t="n">
        <v>147.5372927927928</v>
      </c>
      <c r="B795" t="inlineStr"/>
      <c r="C795" t="inlineStr"/>
      <c r="D795" t="inlineStr"/>
      <c r="E795" t="inlineStr"/>
    </row>
    <row r="796">
      <c r="A796" t="n">
        <v>147.7233423423423</v>
      </c>
      <c r="B796" t="inlineStr"/>
      <c r="C796" t="inlineStr"/>
      <c r="D796" t="inlineStr"/>
      <c r="E796" t="inlineStr"/>
    </row>
    <row r="797">
      <c r="A797" t="n">
        <v>147.9093918918919</v>
      </c>
      <c r="B797" t="inlineStr"/>
      <c r="C797" t="inlineStr"/>
      <c r="D797" t="inlineStr"/>
      <c r="E797" t="inlineStr"/>
    </row>
    <row r="798">
      <c r="A798" t="n">
        <v>148.0954414414414</v>
      </c>
      <c r="B798" t="inlineStr"/>
      <c r="C798" t="inlineStr"/>
      <c r="D798" t="inlineStr"/>
      <c r="E798" t="inlineStr"/>
    </row>
    <row r="799">
      <c r="A799" t="n">
        <v>148.281490990991</v>
      </c>
      <c r="B799" t="inlineStr"/>
      <c r="C799" t="inlineStr"/>
      <c r="D799" t="inlineStr"/>
      <c r="E799" t="inlineStr"/>
    </row>
    <row r="800">
      <c r="A800" t="n">
        <v>148.4675405405405</v>
      </c>
      <c r="B800" t="inlineStr"/>
      <c r="C800" t="inlineStr"/>
      <c r="D800" t="inlineStr"/>
      <c r="E800" t="inlineStr"/>
    </row>
    <row r="801">
      <c r="A801" t="n">
        <v>148.6535900900901</v>
      </c>
      <c r="B801" t="inlineStr"/>
      <c r="C801" t="inlineStr"/>
      <c r="D801" t="inlineStr"/>
      <c r="E801" t="inlineStr"/>
    </row>
    <row r="802">
      <c r="A802" t="n">
        <v>148.8396396396396</v>
      </c>
      <c r="B802" t="inlineStr"/>
      <c r="C802" t="inlineStr"/>
      <c r="D802" t="inlineStr"/>
      <c r="E802" t="inlineStr"/>
    </row>
    <row r="803">
      <c r="A803" t="n">
        <v>149.0256891891892</v>
      </c>
      <c r="B803" t="inlineStr"/>
      <c r="C803" t="inlineStr"/>
      <c r="D803" t="inlineStr"/>
      <c r="E803" t="inlineStr"/>
    </row>
    <row r="804">
      <c r="A804" t="n">
        <v>149.2117387387387</v>
      </c>
      <c r="B804" t="inlineStr"/>
      <c r="C804" t="inlineStr"/>
      <c r="D804" t="inlineStr"/>
      <c r="E804" t="inlineStr"/>
    </row>
    <row r="805">
      <c r="A805" t="n">
        <v>149.3977882882883</v>
      </c>
      <c r="B805" t="inlineStr"/>
      <c r="C805" t="inlineStr"/>
      <c r="D805" t="inlineStr"/>
      <c r="E805" t="inlineStr"/>
    </row>
    <row r="806">
      <c r="A806" t="n">
        <v>149.5838378378378</v>
      </c>
      <c r="B806" t="inlineStr"/>
      <c r="C806" t="inlineStr"/>
      <c r="D806" t="inlineStr"/>
      <c r="E806" t="inlineStr"/>
    </row>
    <row r="807">
      <c r="A807" t="n">
        <v>149.7698873873874</v>
      </c>
      <c r="B807" t="inlineStr"/>
      <c r="C807" t="inlineStr"/>
      <c r="D807" t="inlineStr"/>
      <c r="E807" t="inlineStr"/>
    </row>
    <row r="808">
      <c r="A808" t="n">
        <v>149.9559369369369</v>
      </c>
      <c r="B808" t="inlineStr"/>
      <c r="C808" t="inlineStr"/>
      <c r="D808" t="inlineStr"/>
      <c r="E808" t="inlineStr"/>
    </row>
    <row r="809">
      <c r="A809" t="n">
        <v>150.1419864864865</v>
      </c>
      <c r="B809" t="inlineStr"/>
      <c r="C809" t="inlineStr"/>
      <c r="D809" t="inlineStr"/>
      <c r="E809" t="inlineStr"/>
    </row>
    <row r="810">
      <c r="A810" t="n">
        <v>150.328036036036</v>
      </c>
      <c r="B810" t="inlineStr"/>
      <c r="C810" t="inlineStr"/>
      <c r="D810" t="inlineStr"/>
      <c r="E810" t="inlineStr"/>
    </row>
    <row r="811">
      <c r="A811" t="n">
        <v>150.5140855855856</v>
      </c>
      <c r="B811" t="inlineStr"/>
      <c r="C811" t="inlineStr"/>
      <c r="D811" t="inlineStr"/>
      <c r="E811" t="inlineStr"/>
    </row>
    <row r="812">
      <c r="A812" t="n">
        <v>150.7001351351351</v>
      </c>
      <c r="B812" t="inlineStr"/>
      <c r="C812" t="inlineStr"/>
      <c r="D812" t="inlineStr"/>
      <c r="E812" t="inlineStr"/>
    </row>
    <row r="813">
      <c r="A813" t="n">
        <v>150.8861846846847</v>
      </c>
      <c r="B813" t="inlineStr"/>
      <c r="C813" t="inlineStr"/>
      <c r="D813" t="inlineStr"/>
      <c r="E813" t="inlineStr"/>
    </row>
    <row r="814">
      <c r="A814" t="n">
        <v>151.0722342342342</v>
      </c>
      <c r="B814" t="inlineStr"/>
      <c r="C814" t="inlineStr"/>
      <c r="D814" t="inlineStr"/>
      <c r="E814" t="inlineStr"/>
    </row>
    <row r="815">
      <c r="A815" t="n">
        <v>151.2582837837838</v>
      </c>
      <c r="B815" t="inlineStr"/>
      <c r="C815" t="inlineStr"/>
      <c r="D815" t="inlineStr"/>
      <c r="E815" t="inlineStr"/>
    </row>
    <row r="816">
      <c r="A816" t="n">
        <v>151.4443333333333</v>
      </c>
      <c r="B816" t="inlineStr"/>
      <c r="C816" t="inlineStr"/>
      <c r="D816" t="inlineStr"/>
      <c r="E816" t="inlineStr"/>
    </row>
    <row r="817">
      <c r="A817" t="n">
        <v>151.6303828828829</v>
      </c>
      <c r="B817" t="inlineStr"/>
      <c r="C817" t="inlineStr"/>
      <c r="D817" t="inlineStr"/>
      <c r="E817" t="inlineStr"/>
    </row>
    <row r="818">
      <c r="A818" t="n">
        <v>151.8164324324324</v>
      </c>
      <c r="B818" t="inlineStr"/>
      <c r="C818" t="inlineStr"/>
      <c r="D818" t="inlineStr"/>
      <c r="E818" t="inlineStr"/>
    </row>
    <row r="819">
      <c r="A819" t="n">
        <v>152.002481981982</v>
      </c>
      <c r="B819" t="inlineStr"/>
      <c r="C819" t="inlineStr"/>
      <c r="D819" t="inlineStr"/>
      <c r="E819" t="inlineStr"/>
    </row>
    <row r="820">
      <c r="A820" t="n">
        <v>152.1885315315315</v>
      </c>
      <c r="B820" t="inlineStr"/>
      <c r="C820" t="inlineStr"/>
      <c r="D820" t="inlineStr"/>
      <c r="E820" t="inlineStr"/>
    </row>
    <row r="821">
      <c r="A821" t="n">
        <v>152.3745810810811</v>
      </c>
      <c r="B821" t="inlineStr"/>
      <c r="C821" t="inlineStr"/>
      <c r="D821" t="inlineStr"/>
      <c r="E821" t="inlineStr"/>
    </row>
    <row r="822">
      <c r="A822" t="n">
        <v>152.5606306306306</v>
      </c>
      <c r="B822" t="inlineStr"/>
      <c r="C822" t="inlineStr"/>
      <c r="D822" t="inlineStr"/>
      <c r="E822" t="inlineStr"/>
    </row>
    <row r="823">
      <c r="A823" t="n">
        <v>152.7466801801802</v>
      </c>
      <c r="B823" t="inlineStr"/>
      <c r="C823" t="inlineStr"/>
      <c r="D823" t="inlineStr"/>
      <c r="E823" t="inlineStr"/>
    </row>
    <row r="824">
      <c r="A824" t="n">
        <v>152.9327297297297</v>
      </c>
      <c r="B824" t="inlineStr"/>
      <c r="C824" t="inlineStr"/>
      <c r="D824" t="inlineStr"/>
      <c r="E824" t="inlineStr"/>
    </row>
    <row r="825">
      <c r="A825" t="n">
        <v>153.1187792792793</v>
      </c>
      <c r="B825" t="inlineStr"/>
      <c r="C825" t="inlineStr"/>
      <c r="D825" t="inlineStr"/>
      <c r="E825" t="inlineStr"/>
    </row>
    <row r="826">
      <c r="A826" t="n">
        <v>153.3048288288288</v>
      </c>
      <c r="B826" t="inlineStr"/>
      <c r="C826" t="inlineStr"/>
      <c r="D826" t="inlineStr"/>
      <c r="E826" t="inlineStr"/>
    </row>
    <row r="827">
      <c r="A827" t="n">
        <v>153.4908783783784</v>
      </c>
      <c r="B827" t="inlineStr"/>
      <c r="C827" t="inlineStr"/>
      <c r="D827" t="inlineStr"/>
      <c r="E827" t="inlineStr"/>
    </row>
    <row r="828">
      <c r="A828" t="n">
        <v>153.6769279279279</v>
      </c>
      <c r="B828" t="inlineStr"/>
      <c r="C828" t="inlineStr"/>
      <c r="D828" t="inlineStr"/>
      <c r="E828" t="inlineStr"/>
    </row>
    <row r="829">
      <c r="A829" t="n">
        <v>153.8629774774775</v>
      </c>
      <c r="B829" t="inlineStr"/>
      <c r="C829" t="inlineStr"/>
      <c r="D829" t="inlineStr"/>
      <c r="E829" t="inlineStr"/>
    </row>
    <row r="830">
      <c r="A830" t="n">
        <v>154.049027027027</v>
      </c>
      <c r="B830" t="inlineStr"/>
      <c r="C830" t="inlineStr"/>
      <c r="D830" t="inlineStr"/>
      <c r="E830" t="inlineStr"/>
    </row>
    <row r="831">
      <c r="A831" t="n">
        <v>154.2350765765765</v>
      </c>
      <c r="B831" t="inlineStr"/>
      <c r="C831" t="inlineStr"/>
      <c r="D831" t="inlineStr"/>
      <c r="E831" t="inlineStr"/>
    </row>
    <row r="832">
      <c r="A832" t="n">
        <v>154.4211261261261</v>
      </c>
      <c r="B832" t="inlineStr"/>
      <c r="C832" t="inlineStr"/>
      <c r="D832" t="inlineStr"/>
      <c r="E832" t="inlineStr"/>
    </row>
    <row r="833">
      <c r="A833" t="n">
        <v>154.6071756756756</v>
      </c>
      <c r="B833" t="inlineStr"/>
      <c r="C833" t="inlineStr"/>
      <c r="D833" t="inlineStr"/>
      <c r="E833" t="inlineStr"/>
    </row>
    <row r="834">
      <c r="A834" t="n">
        <v>154.7932252252252</v>
      </c>
      <c r="B834" t="inlineStr"/>
      <c r="C834" t="inlineStr"/>
      <c r="D834" t="inlineStr"/>
      <c r="E834" t="inlineStr"/>
    </row>
    <row r="835">
      <c r="A835" t="n">
        <v>154.9792747747748</v>
      </c>
      <c r="B835" t="inlineStr"/>
      <c r="C835" t="inlineStr"/>
      <c r="D835" t="inlineStr"/>
      <c r="E835" t="inlineStr"/>
    </row>
    <row r="836">
      <c r="A836" t="n">
        <v>155.1653243243243</v>
      </c>
      <c r="B836" t="inlineStr"/>
      <c r="C836" t="inlineStr"/>
      <c r="D836" t="inlineStr"/>
      <c r="E836" t="inlineStr"/>
    </row>
    <row r="837">
      <c r="A837" t="n">
        <v>155.3513738738739</v>
      </c>
      <c r="B837" t="inlineStr"/>
      <c r="C837" t="inlineStr"/>
      <c r="D837" t="inlineStr"/>
      <c r="E837" t="inlineStr"/>
    </row>
    <row r="838">
      <c r="A838" t="n">
        <v>155.5374234234234</v>
      </c>
      <c r="B838" t="inlineStr"/>
      <c r="C838" t="inlineStr"/>
      <c r="D838" t="inlineStr"/>
      <c r="E838" t="inlineStr"/>
    </row>
    <row r="839">
      <c r="A839" t="n">
        <v>155.723472972973</v>
      </c>
      <c r="B839" t="inlineStr"/>
      <c r="C839" t="inlineStr"/>
      <c r="D839" t="inlineStr"/>
      <c r="E839" t="inlineStr"/>
    </row>
    <row r="840">
      <c r="A840" t="n">
        <v>155.9095225225225</v>
      </c>
      <c r="B840" t="inlineStr"/>
      <c r="C840" t="inlineStr"/>
      <c r="D840" t="inlineStr"/>
      <c r="E840" t="inlineStr"/>
    </row>
    <row r="841">
      <c r="A841" t="n">
        <v>156.0955720720721</v>
      </c>
      <c r="B841" t="inlineStr"/>
      <c r="C841" t="inlineStr"/>
      <c r="D841" t="inlineStr"/>
      <c r="E841" t="inlineStr"/>
    </row>
    <row r="842">
      <c r="A842" t="n">
        <v>156.2816216216216</v>
      </c>
      <c r="B842" t="inlineStr"/>
      <c r="C842" t="inlineStr"/>
      <c r="D842" t="inlineStr"/>
      <c r="E842" t="inlineStr"/>
    </row>
    <row r="843">
      <c r="A843" t="n">
        <v>156.4676711711712</v>
      </c>
      <c r="B843" t="inlineStr"/>
      <c r="C843" t="inlineStr"/>
      <c r="D843" t="inlineStr"/>
      <c r="E843" t="inlineStr"/>
    </row>
    <row r="844">
      <c r="A844" t="n">
        <v>156.6537207207207</v>
      </c>
      <c r="B844" t="inlineStr"/>
      <c r="C844" t="inlineStr"/>
      <c r="D844" t="inlineStr"/>
      <c r="E844" t="inlineStr"/>
    </row>
    <row r="845">
      <c r="A845" t="n">
        <v>156.8397702702702</v>
      </c>
      <c r="B845" t="inlineStr"/>
      <c r="C845" t="inlineStr"/>
      <c r="D845" t="inlineStr"/>
      <c r="E845" t="inlineStr"/>
    </row>
    <row r="846">
      <c r="A846" t="n">
        <v>157.0258198198198</v>
      </c>
      <c r="B846" t="inlineStr"/>
      <c r="C846" t="inlineStr"/>
      <c r="D846" t="inlineStr"/>
      <c r="E846" t="inlineStr"/>
    </row>
    <row r="847">
      <c r="A847" t="n">
        <v>157.2118693693693</v>
      </c>
      <c r="B847" t="inlineStr"/>
      <c r="C847" t="inlineStr"/>
      <c r="D847" t="inlineStr"/>
      <c r="E847" t="inlineStr"/>
    </row>
    <row r="848">
      <c r="A848" t="n">
        <v>157.3979189189189</v>
      </c>
      <c r="B848" t="inlineStr"/>
      <c r="C848" t="inlineStr"/>
      <c r="D848" t="inlineStr"/>
      <c r="E848" t="inlineStr"/>
    </row>
    <row r="849">
      <c r="A849" t="n">
        <v>157.5839684684684</v>
      </c>
      <c r="B849" t="inlineStr"/>
      <c r="C849" t="inlineStr"/>
      <c r="D849" t="inlineStr"/>
      <c r="E849" t="inlineStr"/>
    </row>
    <row r="850">
      <c r="A850" t="n">
        <v>157.770018018018</v>
      </c>
      <c r="B850" t="inlineStr"/>
      <c r="C850" t="inlineStr"/>
      <c r="D850" t="inlineStr"/>
      <c r="E850" t="inlineStr"/>
    </row>
    <row r="851">
      <c r="A851" t="n">
        <v>157.9560675675675</v>
      </c>
      <c r="B851" t="inlineStr"/>
      <c r="C851" t="inlineStr"/>
      <c r="D851" t="inlineStr"/>
      <c r="E851" t="inlineStr"/>
    </row>
    <row r="852">
      <c r="A852" t="n">
        <v>158.1421171171171</v>
      </c>
      <c r="B852" t="inlineStr"/>
      <c r="C852" t="inlineStr"/>
      <c r="D852" t="inlineStr"/>
      <c r="E852" t="inlineStr"/>
    </row>
    <row r="853">
      <c r="A853" t="n">
        <v>158.3281666666666</v>
      </c>
      <c r="B853" t="inlineStr"/>
      <c r="C853" t="inlineStr"/>
      <c r="D853" t="inlineStr"/>
      <c r="E853" t="inlineStr"/>
    </row>
    <row r="854">
      <c r="A854" t="n">
        <v>158.5142162162162</v>
      </c>
      <c r="B854" t="inlineStr"/>
      <c r="C854" t="inlineStr"/>
      <c r="D854" t="inlineStr"/>
      <c r="E854" t="inlineStr"/>
    </row>
    <row r="855">
      <c r="A855" t="n">
        <v>158.7002657657657</v>
      </c>
      <c r="B855" t="inlineStr"/>
      <c r="C855" t="inlineStr"/>
      <c r="D855" t="inlineStr"/>
      <c r="E855" t="inlineStr"/>
    </row>
    <row r="856">
      <c r="A856" t="n">
        <v>158.8863153153153</v>
      </c>
      <c r="B856" t="inlineStr"/>
      <c r="C856" t="inlineStr"/>
      <c r="D856" t="inlineStr"/>
      <c r="E856" t="inlineStr"/>
    </row>
    <row r="857">
      <c r="A857" t="n">
        <v>159.0723648648649</v>
      </c>
      <c r="B857" t="inlineStr"/>
      <c r="C857" t="inlineStr"/>
      <c r="D857" t="inlineStr"/>
      <c r="E857" t="inlineStr"/>
    </row>
    <row r="858">
      <c r="A858" t="n">
        <v>159.2584144144144</v>
      </c>
      <c r="B858" t="inlineStr"/>
      <c r="C858" t="inlineStr"/>
      <c r="D858" t="inlineStr"/>
      <c r="E858" t="inlineStr"/>
    </row>
    <row r="859">
      <c r="A859" t="n">
        <v>159.444463963964</v>
      </c>
      <c r="B859" t="inlineStr"/>
      <c r="C859" t="inlineStr"/>
      <c r="D859" t="inlineStr"/>
      <c r="E859" t="inlineStr"/>
    </row>
    <row r="860">
      <c r="A860" t="n">
        <v>159.6305135135135</v>
      </c>
      <c r="B860" t="inlineStr"/>
      <c r="C860" t="inlineStr"/>
      <c r="D860" t="inlineStr"/>
      <c r="E860" t="inlineStr"/>
    </row>
    <row r="861">
      <c r="A861" t="n">
        <v>159.816563063063</v>
      </c>
      <c r="B861" t="inlineStr"/>
      <c r="C861" t="inlineStr"/>
      <c r="D861" t="inlineStr"/>
      <c r="E861" t="inlineStr"/>
    </row>
    <row r="862">
      <c r="A862" t="n">
        <v>160.0026126126126</v>
      </c>
      <c r="B862" t="inlineStr"/>
      <c r="C862" t="inlineStr"/>
      <c r="D862" t="inlineStr"/>
      <c r="E862" t="inlineStr"/>
    </row>
    <row r="863">
      <c r="A863" t="n">
        <v>160.1886621621621</v>
      </c>
      <c r="B863" t="inlineStr"/>
      <c r="C863" t="inlineStr"/>
      <c r="D863" t="inlineStr"/>
      <c r="E863" t="inlineStr"/>
    </row>
    <row r="864">
      <c r="A864" t="n">
        <v>160.3747117117117</v>
      </c>
      <c r="B864" t="inlineStr"/>
      <c r="C864" t="inlineStr"/>
      <c r="D864" t="inlineStr"/>
      <c r="E864" t="inlineStr"/>
    </row>
    <row r="865">
      <c r="A865" t="n">
        <v>160.5607612612612</v>
      </c>
      <c r="B865" t="inlineStr"/>
      <c r="C865" t="inlineStr"/>
      <c r="D865" t="inlineStr"/>
      <c r="E865" t="inlineStr"/>
    </row>
    <row r="866">
      <c r="A866" t="n">
        <v>160.7468108108108</v>
      </c>
      <c r="B866" t="inlineStr"/>
      <c r="C866" t="inlineStr"/>
      <c r="D866" t="inlineStr"/>
      <c r="E866" t="inlineStr"/>
    </row>
    <row r="867">
      <c r="A867" t="n">
        <v>160.9328603603603</v>
      </c>
      <c r="B867" t="inlineStr"/>
      <c r="C867" t="inlineStr"/>
      <c r="D867" t="inlineStr"/>
      <c r="E867" t="inlineStr"/>
    </row>
    <row r="868">
      <c r="A868" t="n">
        <v>161.1189099099099</v>
      </c>
      <c r="B868" t="inlineStr"/>
      <c r="C868" t="inlineStr"/>
      <c r="D868" t="inlineStr"/>
      <c r="E868" t="inlineStr"/>
    </row>
    <row r="869">
      <c r="A869" t="n">
        <v>161.3049594594594</v>
      </c>
      <c r="B869" t="inlineStr"/>
      <c r="C869" t="inlineStr"/>
      <c r="D869" t="inlineStr"/>
      <c r="E869" t="inlineStr"/>
    </row>
    <row r="870">
      <c r="A870" t="n">
        <v>161.491009009009</v>
      </c>
      <c r="B870" t="inlineStr"/>
      <c r="C870" t="inlineStr"/>
      <c r="D870" t="inlineStr"/>
      <c r="E870" t="inlineStr"/>
    </row>
    <row r="871">
      <c r="A871" t="n">
        <v>161.6770585585585</v>
      </c>
      <c r="B871" t="inlineStr"/>
      <c r="C871" t="inlineStr"/>
      <c r="D871" t="inlineStr"/>
      <c r="E871" t="inlineStr"/>
    </row>
    <row r="872">
      <c r="A872" t="n">
        <v>161.8631081081081</v>
      </c>
      <c r="B872" t="inlineStr"/>
      <c r="C872" t="inlineStr"/>
      <c r="D872" t="inlineStr"/>
      <c r="E872" t="inlineStr"/>
    </row>
    <row r="873">
      <c r="A873" t="n">
        <v>162.0491576576576</v>
      </c>
      <c r="B873" t="inlineStr"/>
      <c r="C873" t="inlineStr"/>
      <c r="D873" t="inlineStr"/>
      <c r="E873" t="inlineStr"/>
    </row>
    <row r="874">
      <c r="A874" t="n">
        <v>162.2352072072072</v>
      </c>
      <c r="B874" t="inlineStr"/>
      <c r="C874" t="inlineStr"/>
      <c r="D874" t="inlineStr"/>
      <c r="E874" t="inlineStr"/>
    </row>
    <row r="875">
      <c r="A875" t="n">
        <v>162.4212567567567</v>
      </c>
      <c r="B875" t="inlineStr"/>
      <c r="C875" t="inlineStr"/>
      <c r="D875" t="inlineStr"/>
      <c r="E875" t="inlineStr"/>
    </row>
    <row r="876">
      <c r="A876" t="n">
        <v>162.6073063063063</v>
      </c>
      <c r="B876" t="inlineStr"/>
      <c r="C876" t="inlineStr"/>
      <c r="D876" t="inlineStr"/>
      <c r="E876" t="inlineStr"/>
    </row>
    <row r="877">
      <c r="A877" t="n">
        <v>162.7933558558558</v>
      </c>
      <c r="B877" t="inlineStr"/>
      <c r="C877" t="inlineStr"/>
      <c r="D877" t="inlineStr"/>
      <c r="E877" t="inlineStr"/>
    </row>
    <row r="878">
      <c r="A878" t="n">
        <v>162.9794054054054</v>
      </c>
      <c r="B878" t="inlineStr"/>
      <c r="C878" t="inlineStr"/>
      <c r="D878" t="inlineStr"/>
      <c r="E878" t="inlineStr"/>
    </row>
    <row r="879">
      <c r="A879" t="n">
        <v>163.1654549549549</v>
      </c>
      <c r="B879" t="inlineStr"/>
      <c r="C879" t="inlineStr"/>
      <c r="D879" t="inlineStr"/>
      <c r="E879" t="inlineStr"/>
    </row>
    <row r="880">
      <c r="A880" t="n">
        <v>163.3515045045045</v>
      </c>
      <c r="B880" t="inlineStr"/>
      <c r="C880" t="inlineStr"/>
      <c r="D880" t="inlineStr"/>
      <c r="E880" t="inlineStr"/>
    </row>
    <row r="881">
      <c r="A881" t="n">
        <v>163.537554054054</v>
      </c>
      <c r="B881" t="inlineStr"/>
      <c r="C881" t="inlineStr"/>
      <c r="D881" t="inlineStr"/>
      <c r="E881" t="inlineStr"/>
    </row>
    <row r="882">
      <c r="A882" t="n">
        <v>163.7236036036036</v>
      </c>
      <c r="B882" t="inlineStr"/>
      <c r="C882" t="inlineStr"/>
      <c r="D882" t="inlineStr"/>
      <c r="E882" t="inlineStr"/>
    </row>
    <row r="883">
      <c r="A883" t="n">
        <v>163.9096531531531</v>
      </c>
      <c r="B883" t="inlineStr"/>
      <c r="C883" t="inlineStr"/>
      <c r="D883" t="inlineStr"/>
      <c r="E883" t="inlineStr"/>
    </row>
    <row r="884">
      <c r="A884" t="n">
        <v>164.0957027027027</v>
      </c>
      <c r="B884" t="inlineStr"/>
      <c r="C884" t="inlineStr"/>
      <c r="D884" t="inlineStr"/>
      <c r="E884" t="inlineStr"/>
    </row>
    <row r="885">
      <c r="A885" t="n">
        <v>164.2817522522522</v>
      </c>
      <c r="B885" t="inlineStr"/>
      <c r="C885" t="inlineStr"/>
      <c r="D885" t="inlineStr"/>
      <c r="E885" t="inlineStr"/>
    </row>
    <row r="886">
      <c r="A886" t="n">
        <v>164.4678018018018</v>
      </c>
      <c r="B886" t="inlineStr"/>
      <c r="C886" t="inlineStr"/>
      <c r="D886" t="inlineStr"/>
      <c r="E886" t="inlineStr"/>
    </row>
    <row r="887">
      <c r="A887" t="n">
        <v>164.6538513513513</v>
      </c>
      <c r="B887" t="inlineStr"/>
      <c r="C887" t="inlineStr"/>
      <c r="D887" t="inlineStr"/>
      <c r="E887" t="inlineStr"/>
    </row>
    <row r="888">
      <c r="A888" t="n">
        <v>164.8399009009009</v>
      </c>
      <c r="B888" t="inlineStr"/>
      <c r="C888" t="inlineStr"/>
      <c r="D888" t="inlineStr"/>
      <c r="E888" t="inlineStr"/>
    </row>
    <row r="889">
      <c r="A889" t="n">
        <v>165.0259504504504</v>
      </c>
      <c r="B889" t="inlineStr"/>
      <c r="C889" t="inlineStr"/>
      <c r="D889" t="inlineStr"/>
      <c r="E889" t="inlineStr"/>
    </row>
    <row r="890">
      <c r="A890" t="n">
        <v>165.212</v>
      </c>
      <c r="B890" t="inlineStr"/>
      <c r="C890" t="inlineStr"/>
      <c r="D890" t="inlineStr"/>
      <c r="E890" t="inlineStr"/>
    </row>
    <row r="891">
      <c r="A891" t="n">
        <v>165.3980495495495</v>
      </c>
      <c r="B891" t="inlineStr"/>
      <c r="C891" t="inlineStr"/>
      <c r="D891" t="inlineStr"/>
      <c r="E891" t="inlineStr"/>
    </row>
    <row r="892">
      <c r="A892" t="n">
        <v>165.5840990990991</v>
      </c>
      <c r="B892" t="inlineStr"/>
      <c r="C892" t="inlineStr"/>
      <c r="D892" t="inlineStr"/>
      <c r="E892" t="inlineStr"/>
    </row>
    <row r="893">
      <c r="A893" t="n">
        <v>165.7701486486486</v>
      </c>
      <c r="B893" t="inlineStr"/>
      <c r="C893" t="inlineStr"/>
      <c r="D893" t="inlineStr"/>
      <c r="E893" t="inlineStr"/>
    </row>
    <row r="894">
      <c r="A894" t="n">
        <v>165.9561981981982</v>
      </c>
      <c r="B894" t="inlineStr"/>
      <c r="C894" t="inlineStr"/>
      <c r="D894" t="inlineStr"/>
      <c r="E894" t="inlineStr"/>
    </row>
    <row r="895">
      <c r="A895" t="n">
        <v>166.1422477477477</v>
      </c>
      <c r="B895" t="inlineStr"/>
      <c r="C895" t="inlineStr"/>
      <c r="D895" t="inlineStr"/>
      <c r="E895" t="inlineStr"/>
    </row>
    <row r="896">
      <c r="A896" t="n">
        <v>166.3282972972973</v>
      </c>
      <c r="B896" t="inlineStr"/>
      <c r="C896" t="inlineStr"/>
      <c r="D896" t="inlineStr"/>
      <c r="E896" t="inlineStr"/>
    </row>
    <row r="897">
      <c r="A897" t="n">
        <v>166.5143468468468</v>
      </c>
      <c r="B897" t="inlineStr"/>
      <c r="C897" t="inlineStr"/>
      <c r="D897" t="inlineStr"/>
      <c r="E897" t="inlineStr"/>
    </row>
    <row r="898">
      <c r="A898" t="n">
        <v>166.7003963963964</v>
      </c>
      <c r="B898" t="inlineStr"/>
      <c r="C898" t="inlineStr"/>
      <c r="D898" t="inlineStr"/>
      <c r="E898" t="inlineStr"/>
    </row>
    <row r="899">
      <c r="A899" t="n">
        <v>166.8864459459459</v>
      </c>
      <c r="B899" t="inlineStr"/>
      <c r="C899" t="inlineStr"/>
      <c r="D899" t="inlineStr"/>
      <c r="E899" t="inlineStr"/>
    </row>
    <row r="900">
      <c r="A900" t="n">
        <v>167.0724954954955</v>
      </c>
      <c r="B900" t="inlineStr"/>
      <c r="C900" t="inlineStr"/>
      <c r="D900" t="inlineStr"/>
      <c r="E900" t="inlineStr"/>
    </row>
    <row r="901">
      <c r="A901" t="n">
        <v>167.258545045045</v>
      </c>
      <c r="B901" t="inlineStr"/>
      <c r="C901" t="inlineStr"/>
      <c r="D901" t="inlineStr"/>
      <c r="E901" t="inlineStr"/>
    </row>
    <row r="902">
      <c r="A902" t="n">
        <v>167.4445945945946</v>
      </c>
      <c r="B902" t="inlineStr"/>
      <c r="C902" t="inlineStr"/>
      <c r="D902" t="inlineStr"/>
      <c r="E902" t="inlineStr"/>
    </row>
    <row r="903">
      <c r="A903" t="n">
        <v>167.6306441441441</v>
      </c>
      <c r="B903" t="inlineStr"/>
      <c r="C903" t="inlineStr"/>
      <c r="D903" t="inlineStr"/>
      <c r="E903" t="inlineStr"/>
    </row>
    <row r="904">
      <c r="A904" t="n">
        <v>167.8166936936937</v>
      </c>
      <c r="B904" t="inlineStr"/>
      <c r="C904" t="inlineStr"/>
      <c r="D904" t="inlineStr"/>
      <c r="E904" t="inlineStr"/>
    </row>
    <row r="905">
      <c r="A905" t="n">
        <v>168.0027432432432</v>
      </c>
      <c r="B905" t="inlineStr"/>
      <c r="C905" t="inlineStr"/>
      <c r="D905" t="inlineStr"/>
      <c r="E905" t="inlineStr"/>
    </row>
    <row r="906">
      <c r="A906" t="n">
        <v>168.1887927927928</v>
      </c>
      <c r="B906" t="inlineStr"/>
      <c r="C906" t="inlineStr"/>
      <c r="D906" t="inlineStr"/>
      <c r="E906" t="inlineStr"/>
    </row>
    <row r="907">
      <c r="A907" t="n">
        <v>168.3748423423423</v>
      </c>
      <c r="B907" t="inlineStr"/>
      <c r="C907" t="inlineStr"/>
      <c r="D907" t="inlineStr"/>
      <c r="E907" t="inlineStr"/>
    </row>
    <row r="908">
      <c r="A908" t="n">
        <v>168.5608918918919</v>
      </c>
      <c r="B908" t="inlineStr"/>
      <c r="C908" t="inlineStr"/>
      <c r="D908" t="inlineStr"/>
      <c r="E908" t="inlineStr"/>
    </row>
    <row r="909">
      <c r="A909" t="n">
        <v>168.7469414414414</v>
      </c>
      <c r="B909" t="inlineStr"/>
      <c r="C909" t="inlineStr"/>
      <c r="D909" t="inlineStr"/>
      <c r="E909" t="inlineStr"/>
    </row>
    <row r="910">
      <c r="A910" t="n">
        <v>168.932990990991</v>
      </c>
      <c r="B910" t="inlineStr"/>
      <c r="C910" t="inlineStr"/>
      <c r="D910" t="inlineStr"/>
      <c r="E910" t="inlineStr"/>
    </row>
    <row r="911">
      <c r="A911" t="n">
        <v>169.1190405405405</v>
      </c>
      <c r="B911" t="inlineStr"/>
      <c r="C911" t="inlineStr"/>
      <c r="D911" t="inlineStr"/>
      <c r="E911" t="inlineStr"/>
    </row>
    <row r="912">
      <c r="A912" t="n">
        <v>169.3050900900901</v>
      </c>
      <c r="B912" t="inlineStr"/>
      <c r="C912" t="inlineStr"/>
      <c r="D912" t="inlineStr"/>
      <c r="E912" t="inlineStr"/>
    </row>
    <row r="913">
      <c r="A913" t="n">
        <v>169.4911396396396</v>
      </c>
      <c r="B913" t="inlineStr"/>
      <c r="C913" t="inlineStr"/>
      <c r="D913" t="inlineStr"/>
      <c r="E913" t="inlineStr"/>
    </row>
    <row r="914">
      <c r="A914" t="n">
        <v>169.6771891891892</v>
      </c>
      <c r="B914" t="inlineStr"/>
      <c r="C914" t="inlineStr"/>
      <c r="D914" t="inlineStr"/>
      <c r="E914" t="inlineStr"/>
    </row>
    <row r="915">
      <c r="A915" t="n">
        <v>169.8632387387387</v>
      </c>
      <c r="B915" t="inlineStr"/>
      <c r="C915" t="inlineStr"/>
      <c r="D915" t="inlineStr"/>
      <c r="E915" t="inlineStr"/>
    </row>
    <row r="916">
      <c r="A916" t="n">
        <v>170.0492882882883</v>
      </c>
      <c r="B916" t="inlineStr"/>
      <c r="C916" t="inlineStr"/>
      <c r="D916" t="inlineStr"/>
      <c r="E916" t="inlineStr"/>
    </row>
    <row r="917">
      <c r="A917" t="n">
        <v>170.2353378378378</v>
      </c>
      <c r="B917" t="inlineStr"/>
      <c r="C917" t="inlineStr"/>
      <c r="D917" t="inlineStr"/>
      <c r="E917" t="inlineStr"/>
    </row>
    <row r="918">
      <c r="A918" t="n">
        <v>170.4213873873874</v>
      </c>
      <c r="B918" t="inlineStr"/>
      <c r="C918" t="inlineStr"/>
      <c r="D918" t="inlineStr"/>
      <c r="E918" t="inlineStr"/>
    </row>
    <row r="919">
      <c r="A919" t="n">
        <v>170.6074369369369</v>
      </c>
      <c r="B919" t="inlineStr"/>
      <c r="C919" t="inlineStr"/>
      <c r="D919" t="inlineStr"/>
      <c r="E919" t="inlineStr"/>
    </row>
    <row r="920">
      <c r="A920" t="n">
        <v>170.7934864864865</v>
      </c>
      <c r="B920" t="inlineStr"/>
      <c r="C920" t="inlineStr"/>
      <c r="D920" t="inlineStr"/>
      <c r="E920" t="inlineStr"/>
    </row>
    <row r="921">
      <c r="A921" t="n">
        <v>170.979536036036</v>
      </c>
      <c r="B921" t="inlineStr"/>
      <c r="C921" t="inlineStr"/>
      <c r="D921" t="inlineStr"/>
      <c r="E921" t="inlineStr"/>
    </row>
    <row r="922">
      <c r="A922" t="n">
        <v>171.1655855855856</v>
      </c>
      <c r="B922" t="inlineStr"/>
      <c r="C922" t="inlineStr"/>
      <c r="D922" t="inlineStr"/>
      <c r="E922" t="inlineStr"/>
    </row>
    <row r="923">
      <c r="A923" t="n">
        <v>171.3516351351351</v>
      </c>
      <c r="B923" t="inlineStr"/>
      <c r="C923" t="inlineStr"/>
      <c r="D923" t="inlineStr"/>
      <c r="E923" t="inlineStr"/>
    </row>
    <row r="924">
      <c r="A924" t="n">
        <v>171.5376846846846</v>
      </c>
      <c r="B924" t="inlineStr"/>
      <c r="C924" t="inlineStr"/>
      <c r="D924" t="inlineStr"/>
      <c r="E924" t="inlineStr"/>
    </row>
    <row r="925">
      <c r="A925" t="n">
        <v>171.7237342342342</v>
      </c>
      <c r="B925" t="inlineStr"/>
      <c r="C925" t="inlineStr"/>
      <c r="D925" t="inlineStr"/>
      <c r="E925" t="inlineStr"/>
    </row>
    <row r="926">
      <c r="A926" t="n">
        <v>171.9097837837838</v>
      </c>
      <c r="B926" t="inlineStr"/>
      <c r="C926" t="inlineStr"/>
      <c r="D926" t="inlineStr"/>
      <c r="E926" t="inlineStr"/>
    </row>
    <row r="927">
      <c r="A927" t="n">
        <v>172.0958333333333</v>
      </c>
      <c r="B927" t="inlineStr"/>
      <c r="C927" t="inlineStr"/>
      <c r="D927" t="inlineStr"/>
      <c r="E927" t="inlineStr"/>
    </row>
    <row r="928">
      <c r="A928" t="n">
        <v>172.2818828828829</v>
      </c>
      <c r="B928" t="inlineStr"/>
      <c r="C928" t="inlineStr"/>
      <c r="D928" t="inlineStr"/>
      <c r="E928" t="inlineStr"/>
    </row>
    <row r="929">
      <c r="A929" t="n">
        <v>172.4679324324324</v>
      </c>
      <c r="B929" t="inlineStr"/>
      <c r="C929" t="inlineStr"/>
      <c r="D929" t="inlineStr"/>
      <c r="E929" t="inlineStr"/>
    </row>
    <row r="930">
      <c r="A930" t="n">
        <v>172.653981981982</v>
      </c>
      <c r="B930" t="inlineStr"/>
      <c r="C930" t="inlineStr"/>
      <c r="D930" t="inlineStr"/>
      <c r="E930" t="inlineStr"/>
    </row>
    <row r="931">
      <c r="A931" t="n">
        <v>172.8400315315315</v>
      </c>
      <c r="B931" t="inlineStr"/>
      <c r="C931" t="inlineStr"/>
      <c r="D931" t="inlineStr"/>
      <c r="E931" t="inlineStr"/>
    </row>
    <row r="932">
      <c r="A932" t="n">
        <v>173.0260810810811</v>
      </c>
      <c r="B932" t="inlineStr"/>
      <c r="C932" t="inlineStr"/>
      <c r="D932" t="inlineStr"/>
      <c r="E932" t="inlineStr"/>
    </row>
    <row r="933">
      <c r="A933" t="n">
        <v>173.2121306306306</v>
      </c>
      <c r="B933" t="inlineStr"/>
      <c r="C933" t="inlineStr"/>
      <c r="D933" t="inlineStr"/>
      <c r="E933" t="inlineStr"/>
    </row>
    <row r="934">
      <c r="A934" t="n">
        <v>173.3981801801802</v>
      </c>
      <c r="B934" t="inlineStr"/>
      <c r="C934" t="inlineStr"/>
      <c r="D934" t="inlineStr"/>
      <c r="E934" t="inlineStr"/>
    </row>
    <row r="935">
      <c r="A935" t="n">
        <v>173.5842297297297</v>
      </c>
      <c r="B935" t="inlineStr"/>
      <c r="C935" t="inlineStr"/>
      <c r="D935" t="inlineStr"/>
      <c r="E935" t="inlineStr"/>
    </row>
    <row r="936">
      <c r="A936" t="n">
        <v>173.7702792792793</v>
      </c>
      <c r="B936" t="inlineStr"/>
      <c r="C936" t="inlineStr"/>
      <c r="D936" t="inlineStr"/>
      <c r="E936" t="inlineStr"/>
    </row>
    <row r="937">
      <c r="A937" t="n">
        <v>173.9563288288288</v>
      </c>
      <c r="B937" t="inlineStr"/>
      <c r="C937" t="inlineStr"/>
      <c r="D937" t="inlineStr"/>
      <c r="E937" t="inlineStr"/>
    </row>
    <row r="938">
      <c r="A938" t="n">
        <v>174.1423783783784</v>
      </c>
      <c r="B938" t="inlineStr"/>
      <c r="C938" t="inlineStr"/>
      <c r="D938" t="inlineStr"/>
      <c r="E938" t="inlineStr"/>
    </row>
    <row r="939">
      <c r="A939" t="n">
        <v>174.3284279279279</v>
      </c>
      <c r="B939" t="inlineStr"/>
      <c r="C939" t="inlineStr"/>
      <c r="D939" t="inlineStr"/>
      <c r="E939" t="inlineStr"/>
    </row>
    <row r="940">
      <c r="A940" t="n">
        <v>174.5144774774774</v>
      </c>
      <c r="B940" t="inlineStr"/>
      <c r="C940" t="inlineStr"/>
      <c r="D940" t="inlineStr"/>
      <c r="E940" t="inlineStr"/>
    </row>
    <row r="941">
      <c r="A941" t="n">
        <v>174.700527027027</v>
      </c>
      <c r="B941" t="inlineStr"/>
      <c r="C941" t="inlineStr"/>
      <c r="D941" t="inlineStr"/>
      <c r="E941" t="inlineStr"/>
    </row>
    <row r="942">
      <c r="A942" t="n">
        <v>174.8865765765765</v>
      </c>
      <c r="B942" t="inlineStr"/>
      <c r="C942" t="inlineStr"/>
      <c r="D942" t="inlineStr"/>
      <c r="E942" t="inlineStr"/>
    </row>
    <row r="943">
      <c r="A943" t="n">
        <v>175.0726261261261</v>
      </c>
      <c r="B943" t="inlineStr"/>
      <c r="C943" t="inlineStr"/>
      <c r="D943" t="inlineStr"/>
      <c r="E943" t="inlineStr"/>
    </row>
    <row r="944">
      <c r="A944" t="n">
        <v>175.2586756756756</v>
      </c>
      <c r="B944" t="inlineStr"/>
      <c r="C944" t="inlineStr"/>
      <c r="D944" t="inlineStr"/>
      <c r="E944" t="inlineStr"/>
    </row>
    <row r="945">
      <c r="A945" t="n">
        <v>175.4447252252252</v>
      </c>
      <c r="B945" t="inlineStr"/>
      <c r="C945" t="inlineStr"/>
      <c r="D945" t="inlineStr"/>
      <c r="E945" t="inlineStr"/>
    </row>
    <row r="946">
      <c r="A946" t="n">
        <v>175.6307747747747</v>
      </c>
      <c r="B946" t="inlineStr"/>
      <c r="C946" t="inlineStr"/>
      <c r="D946" t="inlineStr"/>
      <c r="E946" t="inlineStr"/>
    </row>
    <row r="947">
      <c r="A947" t="n">
        <v>175.8168243243243</v>
      </c>
      <c r="B947" t="inlineStr"/>
      <c r="C947" t="inlineStr"/>
      <c r="D947" t="inlineStr"/>
      <c r="E947" t="inlineStr"/>
    </row>
    <row r="948">
      <c r="A948" t="n">
        <v>176.0028738738739</v>
      </c>
      <c r="B948" t="inlineStr"/>
      <c r="C948" t="inlineStr"/>
      <c r="D948" t="inlineStr"/>
      <c r="E948" t="inlineStr"/>
    </row>
    <row r="949">
      <c r="A949" t="n">
        <v>176.1889234234234</v>
      </c>
      <c r="B949" t="inlineStr"/>
      <c r="C949" t="inlineStr"/>
      <c r="D949" t="inlineStr"/>
      <c r="E949" t="inlineStr"/>
    </row>
    <row r="950">
      <c r="A950" t="n">
        <v>176.374972972973</v>
      </c>
      <c r="B950" t="inlineStr"/>
      <c r="C950" t="inlineStr"/>
      <c r="D950" t="inlineStr"/>
      <c r="E950" t="inlineStr"/>
    </row>
    <row r="951">
      <c r="A951" t="n">
        <v>176.5610225225225</v>
      </c>
      <c r="B951" t="inlineStr"/>
      <c r="C951" t="inlineStr"/>
      <c r="D951" t="inlineStr"/>
      <c r="E951" t="inlineStr"/>
    </row>
    <row r="952">
      <c r="A952" t="n">
        <v>176.7470720720721</v>
      </c>
      <c r="B952" t="inlineStr"/>
      <c r="C952" t="inlineStr"/>
      <c r="D952" t="inlineStr"/>
      <c r="E952" t="inlineStr"/>
    </row>
    <row r="953">
      <c r="A953" t="n">
        <v>176.9331216216216</v>
      </c>
      <c r="B953" t="inlineStr"/>
      <c r="C953" t="inlineStr"/>
      <c r="D953" t="inlineStr"/>
      <c r="E953" t="inlineStr"/>
    </row>
    <row r="954">
      <c r="A954" t="n">
        <v>177.1191711711712</v>
      </c>
      <c r="B954" t="inlineStr"/>
      <c r="C954" t="inlineStr"/>
      <c r="D954" t="inlineStr"/>
      <c r="E954" t="inlineStr"/>
    </row>
    <row r="955">
      <c r="A955" t="n">
        <v>177.3052207207207</v>
      </c>
      <c r="B955" t="inlineStr"/>
      <c r="C955" t="inlineStr"/>
      <c r="D955" t="inlineStr"/>
      <c r="E955" t="inlineStr"/>
    </row>
    <row r="956">
      <c r="A956" t="n">
        <v>177.4912702702702</v>
      </c>
      <c r="B956" t="inlineStr"/>
      <c r="C956" t="inlineStr"/>
      <c r="D956" t="inlineStr"/>
      <c r="E956" t="inlineStr"/>
    </row>
    <row r="957">
      <c r="A957" t="n">
        <v>177.6773198198198</v>
      </c>
      <c r="B957" t="inlineStr"/>
      <c r="C957" t="inlineStr"/>
      <c r="D957" t="inlineStr"/>
      <c r="E957" t="inlineStr"/>
    </row>
    <row r="958">
      <c r="A958" t="n">
        <v>177.8633693693693</v>
      </c>
      <c r="B958" t="inlineStr"/>
      <c r="C958" t="inlineStr"/>
      <c r="D958" t="inlineStr"/>
      <c r="E958" t="inlineStr"/>
    </row>
    <row r="959">
      <c r="A959" t="n">
        <v>178.0494189189189</v>
      </c>
      <c r="B959" t="inlineStr"/>
      <c r="C959" t="inlineStr"/>
      <c r="D959" t="inlineStr"/>
      <c r="E959" t="inlineStr"/>
    </row>
    <row r="960">
      <c r="A960" t="n">
        <v>178.2354684684684</v>
      </c>
      <c r="B960" t="inlineStr"/>
      <c r="C960" t="inlineStr"/>
      <c r="D960" t="inlineStr"/>
      <c r="E960" t="inlineStr"/>
    </row>
    <row r="961">
      <c r="A961" t="n">
        <v>178.421518018018</v>
      </c>
      <c r="B961" t="inlineStr"/>
      <c r="C961" t="inlineStr"/>
      <c r="D961" t="inlineStr"/>
      <c r="E961" t="inlineStr"/>
    </row>
    <row r="962">
      <c r="A962" t="n">
        <v>178.6075675675675</v>
      </c>
      <c r="B962" t="inlineStr"/>
      <c r="C962" t="inlineStr"/>
      <c r="D962" t="inlineStr"/>
      <c r="E962" t="inlineStr"/>
    </row>
    <row r="963">
      <c r="A963" t="n">
        <v>178.7936171171171</v>
      </c>
      <c r="B963" t="inlineStr"/>
      <c r="C963" t="inlineStr"/>
      <c r="D963" t="inlineStr"/>
      <c r="E963" t="inlineStr"/>
    </row>
    <row r="964">
      <c r="A964" t="n">
        <v>178.9796666666666</v>
      </c>
      <c r="B964" t="inlineStr"/>
      <c r="C964" t="inlineStr"/>
      <c r="D964" t="inlineStr"/>
      <c r="E964" t="inlineStr"/>
    </row>
    <row r="965">
      <c r="A965" t="n">
        <v>179.1657162162162</v>
      </c>
      <c r="B965" t="inlineStr"/>
      <c r="C965" t="inlineStr"/>
      <c r="D965" t="inlineStr"/>
      <c r="E965" t="inlineStr"/>
    </row>
    <row r="966">
      <c r="A966" t="n">
        <v>179.3517657657657</v>
      </c>
      <c r="B966" t="inlineStr"/>
      <c r="C966" t="inlineStr"/>
      <c r="D966" t="inlineStr"/>
      <c r="E966" t="inlineStr"/>
    </row>
    <row r="967">
      <c r="A967" t="n">
        <v>179.5378153153153</v>
      </c>
      <c r="B967" t="inlineStr"/>
      <c r="C967" t="inlineStr"/>
      <c r="D967" t="inlineStr"/>
      <c r="E967" t="inlineStr"/>
    </row>
    <row r="968">
      <c r="A968" t="n">
        <v>179.7238648648649</v>
      </c>
      <c r="B968" t="inlineStr"/>
      <c r="C968" t="inlineStr"/>
      <c r="D968" t="inlineStr"/>
      <c r="E968" t="inlineStr"/>
    </row>
    <row r="969">
      <c r="A969" t="n">
        <v>179.9099144144144</v>
      </c>
      <c r="B969" t="inlineStr"/>
      <c r="C969" t="inlineStr"/>
      <c r="D969" t="inlineStr"/>
      <c r="E969" t="inlineStr"/>
    </row>
    <row r="970">
      <c r="A970" t="n">
        <v>180.095963963964</v>
      </c>
      <c r="B970" t="inlineStr"/>
      <c r="C970" t="inlineStr"/>
      <c r="D970" t="inlineStr"/>
      <c r="E970" t="inlineStr"/>
    </row>
    <row r="971">
      <c r="A971" t="n">
        <v>180.2820135135135</v>
      </c>
      <c r="B971" t="inlineStr"/>
      <c r="C971" t="inlineStr"/>
      <c r="D971" t="inlineStr"/>
      <c r="E971" t="inlineStr"/>
    </row>
    <row r="972">
      <c r="A972" t="n">
        <v>180.468063063063</v>
      </c>
      <c r="B972" t="inlineStr"/>
      <c r="C972" t="inlineStr"/>
      <c r="D972" t="inlineStr"/>
      <c r="E972" t="inlineStr"/>
    </row>
    <row r="973">
      <c r="A973" t="n">
        <v>180.6541126126126</v>
      </c>
      <c r="B973" t="inlineStr"/>
      <c r="C973" t="inlineStr"/>
      <c r="D973" t="inlineStr"/>
      <c r="E973" t="inlineStr"/>
    </row>
    <row r="974">
      <c r="A974" t="n">
        <v>180.8401621621621</v>
      </c>
      <c r="B974" t="inlineStr"/>
      <c r="C974" t="inlineStr"/>
      <c r="D974" t="inlineStr"/>
      <c r="E974" t="inlineStr"/>
    </row>
    <row r="975">
      <c r="A975" t="n">
        <v>181.0262117117117</v>
      </c>
      <c r="B975" t="inlineStr"/>
      <c r="C975" t="inlineStr"/>
      <c r="D975" t="inlineStr"/>
      <c r="E975" t="inlineStr"/>
    </row>
    <row r="976">
      <c r="A976" t="n">
        <v>181.2122612612612</v>
      </c>
      <c r="B976" t="inlineStr"/>
      <c r="C976" t="inlineStr"/>
      <c r="D976" t="inlineStr"/>
      <c r="E976" t="inlineStr"/>
    </row>
    <row r="977">
      <c r="A977" t="n">
        <v>181.3983108108108</v>
      </c>
      <c r="B977" t="inlineStr"/>
      <c r="C977" t="inlineStr"/>
      <c r="D977" t="inlineStr"/>
      <c r="E977" t="inlineStr"/>
    </row>
    <row r="978">
      <c r="A978" t="n">
        <v>181.5843603603603</v>
      </c>
      <c r="B978" t="inlineStr"/>
      <c r="C978" t="inlineStr"/>
      <c r="D978" t="inlineStr"/>
      <c r="E978" t="inlineStr"/>
    </row>
    <row r="979">
      <c r="A979" t="n">
        <v>181.7704099099099</v>
      </c>
      <c r="B979" t="inlineStr"/>
      <c r="C979" t="inlineStr"/>
      <c r="D979" t="inlineStr"/>
      <c r="E979" t="inlineStr"/>
    </row>
    <row r="980">
      <c r="A980" t="n">
        <v>181.9564594594594</v>
      </c>
      <c r="B980" t="inlineStr"/>
      <c r="C980" t="inlineStr"/>
      <c r="D980" t="inlineStr"/>
      <c r="E980" t="inlineStr"/>
    </row>
    <row r="981">
      <c r="A981" t="n">
        <v>182.142509009009</v>
      </c>
      <c r="B981" t="inlineStr"/>
      <c r="C981" t="inlineStr"/>
      <c r="D981" t="inlineStr"/>
      <c r="E981" t="inlineStr"/>
    </row>
    <row r="982">
      <c r="A982" t="n">
        <v>182.3285585585585</v>
      </c>
      <c r="B982" t="inlineStr"/>
      <c r="C982" t="inlineStr"/>
      <c r="D982" t="inlineStr"/>
      <c r="E982" t="inlineStr"/>
    </row>
    <row r="983">
      <c r="A983" t="n">
        <v>182.5146081081081</v>
      </c>
      <c r="B983" t="inlineStr"/>
      <c r="C983" t="inlineStr"/>
      <c r="D983" t="inlineStr"/>
      <c r="E983" t="inlineStr"/>
    </row>
    <row r="984">
      <c r="A984" t="n">
        <v>182.7006576576576</v>
      </c>
      <c r="B984" t="inlineStr"/>
      <c r="C984" t="inlineStr"/>
      <c r="D984" t="inlineStr"/>
      <c r="E984" t="inlineStr"/>
    </row>
    <row r="985">
      <c r="A985" t="n">
        <v>182.8867072072072</v>
      </c>
      <c r="B985" t="inlineStr"/>
      <c r="C985" t="inlineStr"/>
      <c r="D985" t="inlineStr"/>
      <c r="E985" t="inlineStr"/>
    </row>
    <row r="986">
      <c r="A986" t="n">
        <v>183.0727567567567</v>
      </c>
      <c r="B986" t="inlineStr"/>
      <c r="C986" t="inlineStr"/>
      <c r="D986" t="inlineStr"/>
      <c r="E986" t="inlineStr"/>
    </row>
    <row r="987">
      <c r="A987" t="n">
        <v>183.2588063063063</v>
      </c>
      <c r="B987" t="inlineStr"/>
      <c r="C987" t="inlineStr"/>
      <c r="D987" t="inlineStr"/>
      <c r="E987" t="inlineStr"/>
    </row>
    <row r="988">
      <c r="A988" t="n">
        <v>183.4448558558558</v>
      </c>
      <c r="B988" t="inlineStr"/>
      <c r="C988" t="inlineStr"/>
      <c r="D988" t="inlineStr"/>
      <c r="E988" t="inlineStr"/>
    </row>
    <row r="989">
      <c r="A989" t="n">
        <v>183.6309054054054</v>
      </c>
      <c r="B989" t="inlineStr"/>
      <c r="C989" t="inlineStr"/>
      <c r="D989" t="inlineStr"/>
      <c r="E989" t="inlineStr"/>
    </row>
    <row r="990">
      <c r="A990" t="n">
        <v>183.8169549549549</v>
      </c>
      <c r="B990" t="inlineStr"/>
      <c r="C990" t="inlineStr"/>
      <c r="D990" t="inlineStr"/>
      <c r="E990" t="inlineStr"/>
    </row>
    <row r="991">
      <c r="A991" t="n">
        <v>184.0030045045045</v>
      </c>
      <c r="B991" t="inlineStr"/>
      <c r="C991" t="inlineStr"/>
      <c r="D991" t="inlineStr"/>
      <c r="E991" t="inlineStr"/>
    </row>
    <row r="992">
      <c r="A992" t="n">
        <v>184.189054054054</v>
      </c>
      <c r="B992" t="inlineStr"/>
      <c r="C992" t="inlineStr"/>
      <c r="D992" t="inlineStr"/>
      <c r="E992" t="inlineStr"/>
    </row>
    <row r="993">
      <c r="A993" t="n">
        <v>184.3751036036036</v>
      </c>
      <c r="B993" t="inlineStr"/>
      <c r="C993" t="inlineStr"/>
      <c r="D993" t="inlineStr"/>
      <c r="E993" t="inlineStr"/>
    </row>
    <row r="994">
      <c r="A994" t="n">
        <v>184.5611531531531</v>
      </c>
      <c r="B994" t="inlineStr"/>
      <c r="C994" t="inlineStr"/>
      <c r="D994" t="inlineStr"/>
      <c r="E994" t="inlineStr"/>
    </row>
    <row r="995">
      <c r="A995" t="n">
        <v>184.7472027027027</v>
      </c>
      <c r="B995" t="inlineStr"/>
      <c r="C995" t="inlineStr"/>
      <c r="D995" t="inlineStr"/>
      <c r="E995" t="inlineStr"/>
    </row>
    <row r="996">
      <c r="A996" t="n">
        <v>184.9332522522522</v>
      </c>
      <c r="B996" t="inlineStr"/>
      <c r="C996" t="inlineStr"/>
      <c r="D996" t="inlineStr"/>
      <c r="E996" t="inlineStr"/>
    </row>
    <row r="997">
      <c r="A997" t="n">
        <v>185.1193018018018</v>
      </c>
      <c r="B997" t="inlineStr"/>
      <c r="C997" t="inlineStr"/>
      <c r="D997" t="inlineStr"/>
      <c r="E997" t="inlineStr"/>
    </row>
    <row r="998">
      <c r="A998" t="n">
        <v>185.3053513513513</v>
      </c>
      <c r="B998" t="inlineStr"/>
      <c r="C998" t="inlineStr"/>
      <c r="D998" t="inlineStr"/>
      <c r="E998" t="inlineStr"/>
    </row>
    <row r="999">
      <c r="A999" t="n">
        <v>185.4914009009009</v>
      </c>
      <c r="B999" t="inlineStr"/>
      <c r="C999" t="inlineStr"/>
      <c r="D999" t="inlineStr"/>
      <c r="E999" t="inlineStr"/>
    </row>
    <row r="1000">
      <c r="A1000" t="n">
        <v>185.6774504504504</v>
      </c>
      <c r="B1000" t="inlineStr"/>
      <c r="C1000" t="inlineStr"/>
      <c r="D1000" t="inlineStr"/>
      <c r="E1000" t="inlineStr"/>
    </row>
    <row r="1001">
      <c r="A1001" t="n">
        <v>185.8635</v>
      </c>
      <c r="B1001" t="inlineStr"/>
      <c r="C1001" t="inlineStr"/>
      <c r="D1001" t="inlineStr"/>
      <c r="E10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Modified_PV_Amplitude_A</t>
        </is>
      </c>
      <c r="B2" t="n">
        <v>5978665.507808856</v>
      </c>
    </row>
    <row r="3">
      <c r="A3" t="inlineStr">
        <is>
          <t>Modified_PV_Gamma_c_arcsec</t>
        </is>
      </c>
      <c r="B3" t="n">
        <v>7.914022308282158</v>
      </c>
    </row>
    <row r="4">
      <c r="A4" t="inlineStr">
        <is>
          <t>Modified_PV_Gamma_w_arcsec</t>
        </is>
      </c>
      <c r="B4" t="n">
        <v>4.052750979006984</v>
      </c>
    </row>
    <row r="5">
      <c r="A5" t="inlineStr">
        <is>
          <t>Modified_PV_eta</t>
        </is>
      </c>
      <c r="B5" t="n">
        <v>0.3628681639305655</v>
      </c>
    </row>
    <row r="6">
      <c r="A6" t="inlineStr">
        <is>
          <t>Modified_PV_beta</t>
        </is>
      </c>
      <c r="B6" t="n">
        <v>1.540829067239297</v>
      </c>
    </row>
    <row r="7">
      <c r="A7" t="inlineStr">
        <is>
          <t>Modified_PV_scalar</t>
        </is>
      </c>
      <c r="B7" t="n">
        <v>4.466566876485613</v>
      </c>
    </row>
    <row r="8">
      <c r="A8" t="inlineStr">
        <is>
          <t>Pearson4_Amplitude</t>
        </is>
      </c>
      <c r="B8" t="n">
        <v>287512228.6966159</v>
      </c>
    </row>
    <row r="9">
      <c r="A9" t="inlineStr">
        <is>
          <t>Pearson4_Center_arcsec</t>
        </is>
      </c>
      <c r="B9" t="n">
        <v>1.929617180665649</v>
      </c>
    </row>
    <row r="10">
      <c r="A10" t="inlineStr">
        <is>
          <t>Pearson4_Sigma_arcsec</t>
        </is>
      </c>
      <c r="B10" t="n">
        <v>6.246384272149744</v>
      </c>
    </row>
    <row r="11">
      <c r="A11" t="inlineStr">
        <is>
          <t>Pearson4_Exponent_m</t>
        </is>
      </c>
      <c r="B11" t="n">
        <v>1.260428926328376</v>
      </c>
    </row>
    <row r="12">
      <c r="A12" t="inlineStr">
        <is>
          <t>Pearson4_Skew_nu</t>
        </is>
      </c>
      <c r="B12" t="n">
        <v>2.630376301546903</v>
      </c>
    </row>
    <row r="13">
      <c r="A13" t="inlineStr">
        <is>
          <t>King_I0</t>
        </is>
      </c>
      <c r="B13" t="n">
        <v>5813970.829115583</v>
      </c>
    </row>
    <row r="14">
      <c r="A14" t="inlineStr">
        <is>
          <t>King_rc_arcsec</t>
        </is>
      </c>
      <c r="B14" t="n">
        <v>3.851683002753331</v>
      </c>
    </row>
    <row r="15">
      <c r="A15" t="inlineStr">
        <is>
          <t>King_alpha</t>
        </is>
      </c>
      <c r="B15" t="n">
        <v>1.98173294607632</v>
      </c>
    </row>
    <row r="16">
      <c r="A16" t="inlineStr">
        <is>
          <t>King_b</t>
        </is>
      </c>
      <c r="B16" t="n">
        <v>147.6441205829777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radius_arcsec</t>
        </is>
      </c>
      <c r="B1" s="1" t="inlineStr">
        <is>
          <t>I_pv_formula</t>
        </is>
      </c>
    </row>
    <row r="2">
      <c r="A2" t="n">
        <v>0</v>
      </c>
      <c r="B2">
        <f>VLOOKUP("Modified_PV_Amplitude_A",Fit_parameters!$A:$B,2,FALSE)*((1 - VLOOKUP("Modified_PV_eta",Fit_parameters!$A:$B,2,FALSE))*EXP(-4*LN(2)*((A2/VLOOKUP("Modified_PV_Gamma_c_arcsec",Fit_parameters!$A:$B,2,FALSE))^2))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">
      <c r="A3" t="n">
        <v>0.09302477477477476</v>
      </c>
      <c r="B3">
        <f>VLOOKUP("Modified_PV_Amplitude_A",Fit_parameters!$A:$B,2,FALSE)*((1 - VLOOKUP("Modified_PV_eta",Fit_parameters!$A:$B,2,FALSE))*EXP(-4*LN(2)*((A3/VLOOKUP("Modified_PV_Gamma_c_arcsec",Fit_parameters!$A:$B,2,FALSE))^2))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">
      <c r="A4" t="n">
        <v>0.1860495495495495</v>
      </c>
      <c r="B4">
        <f>VLOOKUP("Modified_PV_Amplitude_A",Fit_parameters!$A:$B,2,FALSE)*((1 - VLOOKUP("Modified_PV_eta",Fit_parameters!$A:$B,2,FALSE))*EXP(-4*LN(2)*((A4/VLOOKUP("Modified_PV_Gamma_c_arcsec",Fit_parameters!$A:$B,2,FALSE))^2))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">
      <c r="A5" t="n">
        <v>0.2790743243243243</v>
      </c>
      <c r="B5">
        <f>VLOOKUP("Modified_PV_Amplitude_A",Fit_parameters!$A:$B,2,FALSE)*((1 - VLOOKUP("Modified_PV_eta",Fit_parameters!$A:$B,2,FALSE))*EXP(-4*LN(2)*((A5/VLOOKUP("Modified_PV_Gamma_c_arcsec",Fit_parameters!$A:$B,2,FALSE))^2))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">
      <c r="A6" t="n">
        <v>0.3720990990990991</v>
      </c>
      <c r="B6">
        <f>VLOOKUP("Modified_PV_Amplitude_A",Fit_parameters!$A:$B,2,FALSE)*((1 - VLOOKUP("Modified_PV_eta",Fit_parameters!$A:$B,2,FALSE))*EXP(-4*LN(2)*((A6/VLOOKUP("Modified_PV_Gamma_c_arcsec",Fit_parameters!$A:$B,2,FALSE))^2))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">
      <c r="A7" t="n">
        <v>0.4651238738738738</v>
      </c>
      <c r="B7">
        <f>VLOOKUP("Modified_PV_Amplitude_A",Fit_parameters!$A:$B,2,FALSE)*((1 - VLOOKUP("Modified_PV_eta",Fit_parameters!$A:$B,2,FALSE))*EXP(-4*LN(2)*((A7/VLOOKUP("Modified_PV_Gamma_c_arcsec",Fit_parameters!$A:$B,2,FALSE))^2))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">
      <c r="A8" t="n">
        <v>0.5581486486486485</v>
      </c>
      <c r="B8">
        <f>VLOOKUP("Modified_PV_Amplitude_A",Fit_parameters!$A:$B,2,FALSE)*((1 - VLOOKUP("Modified_PV_eta",Fit_parameters!$A:$B,2,FALSE))*EXP(-4*LN(2)*((A8/VLOOKUP("Modified_PV_Gamma_c_arcsec",Fit_parameters!$A:$B,2,FALSE))^2))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">
      <c r="A9" t="n">
        <v>0.6511734234234233</v>
      </c>
      <c r="B9">
        <f>VLOOKUP("Modified_PV_Amplitude_A",Fit_parameters!$A:$B,2,FALSE)*((1 - VLOOKUP("Modified_PV_eta",Fit_parameters!$A:$B,2,FALSE))*EXP(-4*LN(2)*((A9/VLOOKUP("Modified_PV_Gamma_c_arcsec",Fit_parameters!$A:$B,2,FALSE))^2))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0">
      <c r="A10" t="n">
        <v>0.7441981981981981</v>
      </c>
      <c r="B10">
        <f>VLOOKUP("Modified_PV_Amplitude_A",Fit_parameters!$A:$B,2,FALSE)*((1 - VLOOKUP("Modified_PV_eta",Fit_parameters!$A:$B,2,FALSE))*EXP(-4*LN(2)*((A10/VLOOKUP("Modified_PV_Gamma_c_arcsec",Fit_parameters!$A:$B,2,FALSE))^2))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1">
      <c r="A11" t="n">
        <v>0.8372229729729729</v>
      </c>
      <c r="B11">
        <f>VLOOKUP("Modified_PV_Amplitude_A",Fit_parameters!$A:$B,2,FALSE)*((1 - VLOOKUP("Modified_PV_eta",Fit_parameters!$A:$B,2,FALSE))*EXP(-4*LN(2)*((A11/VLOOKUP("Modified_PV_Gamma_c_arcsec",Fit_parameters!$A:$B,2,FALSE))^2))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2">
      <c r="A12" t="n">
        <v>0.9302477477477477</v>
      </c>
      <c r="B12">
        <f>VLOOKUP("Modified_PV_Amplitude_A",Fit_parameters!$A:$B,2,FALSE)*((1 - VLOOKUP("Modified_PV_eta",Fit_parameters!$A:$B,2,FALSE))*EXP(-4*LN(2)*((A12/VLOOKUP("Modified_PV_Gamma_c_arcsec",Fit_parameters!$A:$B,2,FALSE))^2))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3">
      <c r="A13" t="n">
        <v>1.023272522522522</v>
      </c>
      <c r="B13">
        <f>VLOOKUP("Modified_PV_Amplitude_A",Fit_parameters!$A:$B,2,FALSE)*((1 - VLOOKUP("Modified_PV_eta",Fit_parameters!$A:$B,2,FALSE))*EXP(-4*LN(2)*((A13/VLOOKUP("Modified_PV_Gamma_c_arcsec",Fit_parameters!$A:$B,2,FALSE))^2))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4">
      <c r="A14" t="n">
        <v>1.116297297297297</v>
      </c>
      <c r="B14">
        <f>VLOOKUP("Modified_PV_Amplitude_A",Fit_parameters!$A:$B,2,FALSE)*((1 - VLOOKUP("Modified_PV_eta",Fit_parameters!$A:$B,2,FALSE))*EXP(-4*LN(2)*((A14/VLOOKUP("Modified_PV_Gamma_c_arcsec",Fit_parameters!$A:$B,2,FALSE))^2))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5">
      <c r="A15" t="n">
        <v>1.209322072072072</v>
      </c>
      <c r="B15">
        <f>VLOOKUP("Modified_PV_Amplitude_A",Fit_parameters!$A:$B,2,FALSE)*((1 - VLOOKUP("Modified_PV_eta",Fit_parameters!$A:$B,2,FALSE))*EXP(-4*LN(2)*((A15/VLOOKUP("Modified_PV_Gamma_c_arcsec",Fit_parameters!$A:$B,2,FALSE))^2))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6">
      <c r="A16" t="n">
        <v>1.302346846846847</v>
      </c>
      <c r="B16">
        <f>VLOOKUP("Modified_PV_Amplitude_A",Fit_parameters!$A:$B,2,FALSE)*((1 - VLOOKUP("Modified_PV_eta",Fit_parameters!$A:$B,2,FALSE))*EXP(-4*LN(2)*((A16/VLOOKUP("Modified_PV_Gamma_c_arcsec",Fit_parameters!$A:$B,2,FALSE))^2))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7">
      <c r="A17" t="n">
        <v>1.395371621621621</v>
      </c>
      <c r="B17">
        <f>VLOOKUP("Modified_PV_Amplitude_A",Fit_parameters!$A:$B,2,FALSE)*((1 - VLOOKUP("Modified_PV_eta",Fit_parameters!$A:$B,2,FALSE))*EXP(-4*LN(2)*((A17/VLOOKUP("Modified_PV_Gamma_c_arcsec",Fit_parameters!$A:$B,2,FALSE))^2))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8">
      <c r="A18" t="n">
        <v>1.488396396396396</v>
      </c>
      <c r="B18">
        <f>VLOOKUP("Modified_PV_Amplitude_A",Fit_parameters!$A:$B,2,FALSE)*((1 - VLOOKUP("Modified_PV_eta",Fit_parameters!$A:$B,2,FALSE))*EXP(-4*LN(2)*((A18/VLOOKUP("Modified_PV_Gamma_c_arcsec",Fit_parameters!$A:$B,2,FALSE))^2))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9">
      <c r="A19" t="n">
        <v>1.581421171171171</v>
      </c>
      <c r="B19">
        <f>VLOOKUP("Modified_PV_Amplitude_A",Fit_parameters!$A:$B,2,FALSE)*((1 - VLOOKUP("Modified_PV_eta",Fit_parameters!$A:$B,2,FALSE))*EXP(-4*LN(2)*((A19/VLOOKUP("Modified_PV_Gamma_c_arcsec",Fit_parameters!$A:$B,2,FALSE))^2))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0">
      <c r="A20" t="n">
        <v>1.674445945945946</v>
      </c>
      <c r="B20">
        <f>VLOOKUP("Modified_PV_Amplitude_A",Fit_parameters!$A:$B,2,FALSE)*((1 - VLOOKUP("Modified_PV_eta",Fit_parameters!$A:$B,2,FALSE))*EXP(-4*LN(2)*((A20/VLOOKUP("Modified_PV_Gamma_c_arcsec",Fit_parameters!$A:$B,2,FALSE))^2))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1">
      <c r="A21" t="n">
        <v>1.767470720720721</v>
      </c>
      <c r="B21">
        <f>VLOOKUP("Modified_PV_Amplitude_A",Fit_parameters!$A:$B,2,FALSE)*((1 - VLOOKUP("Modified_PV_eta",Fit_parameters!$A:$B,2,FALSE))*EXP(-4*LN(2)*((A21/VLOOKUP("Modified_PV_Gamma_c_arcsec",Fit_parameters!$A:$B,2,FALSE))^2))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2">
      <c r="A22" t="n">
        <v>1.860495495495495</v>
      </c>
      <c r="B22">
        <f>VLOOKUP("Modified_PV_Amplitude_A",Fit_parameters!$A:$B,2,FALSE)*((1 - VLOOKUP("Modified_PV_eta",Fit_parameters!$A:$B,2,FALSE))*EXP(-4*LN(2)*((A22/VLOOKUP("Modified_PV_Gamma_c_arcsec",Fit_parameters!$A:$B,2,FALSE))^2))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3">
      <c r="A23" t="n">
        <v>1.95352027027027</v>
      </c>
      <c r="B23">
        <f>VLOOKUP("Modified_PV_Amplitude_A",Fit_parameters!$A:$B,2,FALSE)*((1 - VLOOKUP("Modified_PV_eta",Fit_parameters!$A:$B,2,FALSE))*EXP(-4*LN(2)*((A23/VLOOKUP("Modified_PV_Gamma_c_arcsec",Fit_parameters!$A:$B,2,FALSE))^2))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4">
      <c r="A24" t="n">
        <v>2.046545045045045</v>
      </c>
      <c r="B24">
        <f>VLOOKUP("Modified_PV_Amplitude_A",Fit_parameters!$A:$B,2,FALSE)*((1 - VLOOKUP("Modified_PV_eta",Fit_parameters!$A:$B,2,FALSE))*EXP(-4*LN(2)*((A24/VLOOKUP("Modified_PV_Gamma_c_arcsec",Fit_parameters!$A:$B,2,FALSE))^2))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5">
      <c r="A25" t="n">
        <v>2.139569819819819</v>
      </c>
      <c r="B25">
        <f>VLOOKUP("Modified_PV_Amplitude_A",Fit_parameters!$A:$B,2,FALSE)*((1 - VLOOKUP("Modified_PV_eta",Fit_parameters!$A:$B,2,FALSE))*EXP(-4*LN(2)*((A25/VLOOKUP("Modified_PV_Gamma_c_arcsec",Fit_parameters!$A:$B,2,FALSE))^2))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6">
      <c r="A26" t="n">
        <v>2.232594594594594</v>
      </c>
      <c r="B26">
        <f>VLOOKUP("Modified_PV_Amplitude_A",Fit_parameters!$A:$B,2,FALSE)*((1 - VLOOKUP("Modified_PV_eta",Fit_parameters!$A:$B,2,FALSE))*EXP(-4*LN(2)*((A26/VLOOKUP("Modified_PV_Gamma_c_arcsec",Fit_parameters!$A:$B,2,FALSE))^2))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7">
      <c r="A27" t="n">
        <v>2.325619369369369</v>
      </c>
      <c r="B27">
        <f>VLOOKUP("Modified_PV_Amplitude_A",Fit_parameters!$A:$B,2,FALSE)*((1 - VLOOKUP("Modified_PV_eta",Fit_parameters!$A:$B,2,FALSE))*EXP(-4*LN(2)*((A27/VLOOKUP("Modified_PV_Gamma_c_arcsec",Fit_parameters!$A:$B,2,FALSE))^2))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8">
      <c r="A28" t="n">
        <v>2.418644144144144</v>
      </c>
      <c r="B28">
        <f>VLOOKUP("Modified_PV_Amplitude_A",Fit_parameters!$A:$B,2,FALSE)*((1 - VLOOKUP("Modified_PV_eta",Fit_parameters!$A:$B,2,FALSE))*EXP(-4*LN(2)*((A28/VLOOKUP("Modified_PV_Gamma_c_arcsec",Fit_parameters!$A:$B,2,FALSE))^2))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9">
      <c r="A29" t="n">
        <v>2.511668918918919</v>
      </c>
      <c r="B29">
        <f>VLOOKUP("Modified_PV_Amplitude_A",Fit_parameters!$A:$B,2,FALSE)*((1 - VLOOKUP("Modified_PV_eta",Fit_parameters!$A:$B,2,FALSE))*EXP(-4*LN(2)*((A29/VLOOKUP("Modified_PV_Gamma_c_arcsec",Fit_parameters!$A:$B,2,FALSE))^2))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0">
      <c r="A30" t="n">
        <v>2.604693693693693</v>
      </c>
      <c r="B30">
        <f>VLOOKUP("Modified_PV_Amplitude_A",Fit_parameters!$A:$B,2,FALSE)*((1 - VLOOKUP("Modified_PV_eta",Fit_parameters!$A:$B,2,FALSE))*EXP(-4*LN(2)*((A30/VLOOKUP("Modified_PV_Gamma_c_arcsec",Fit_parameters!$A:$B,2,FALSE))^2))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1">
      <c r="A31" t="n">
        <v>2.697718468468468</v>
      </c>
      <c r="B31">
        <f>VLOOKUP("Modified_PV_Amplitude_A",Fit_parameters!$A:$B,2,FALSE)*((1 - VLOOKUP("Modified_PV_eta",Fit_parameters!$A:$B,2,FALSE))*EXP(-4*LN(2)*((A31/VLOOKUP("Modified_PV_Gamma_c_arcsec",Fit_parameters!$A:$B,2,FALSE))^2))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2">
      <c r="A32" t="n">
        <v>2.790743243243243</v>
      </c>
      <c r="B32">
        <f>VLOOKUP("Modified_PV_Amplitude_A",Fit_parameters!$A:$B,2,FALSE)*((1 - VLOOKUP("Modified_PV_eta",Fit_parameters!$A:$B,2,FALSE))*EXP(-4*LN(2)*((A32/VLOOKUP("Modified_PV_Gamma_c_arcsec",Fit_parameters!$A:$B,2,FALSE))^2))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3">
      <c r="A33" t="n">
        <v>2.883768018018018</v>
      </c>
      <c r="B33">
        <f>VLOOKUP("Modified_PV_Amplitude_A",Fit_parameters!$A:$B,2,FALSE)*((1 - VLOOKUP("Modified_PV_eta",Fit_parameters!$A:$B,2,FALSE))*EXP(-4*LN(2)*((A33/VLOOKUP("Modified_PV_Gamma_c_arcsec",Fit_parameters!$A:$B,2,FALSE))^2))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4">
      <c r="A34" t="n">
        <v>2.976792792792792</v>
      </c>
      <c r="B34">
        <f>VLOOKUP("Modified_PV_Amplitude_A",Fit_parameters!$A:$B,2,FALSE)*((1 - VLOOKUP("Modified_PV_eta",Fit_parameters!$A:$B,2,FALSE))*EXP(-4*LN(2)*((A34/VLOOKUP("Modified_PV_Gamma_c_arcsec",Fit_parameters!$A:$B,2,FALSE))^2))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5">
      <c r="A35" t="n">
        <v>3.069817567567567</v>
      </c>
      <c r="B35">
        <f>VLOOKUP("Modified_PV_Amplitude_A",Fit_parameters!$A:$B,2,FALSE)*((1 - VLOOKUP("Modified_PV_eta",Fit_parameters!$A:$B,2,FALSE))*EXP(-4*LN(2)*((A35/VLOOKUP("Modified_PV_Gamma_c_arcsec",Fit_parameters!$A:$B,2,FALSE))^2))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6">
      <c r="A36" t="n">
        <v>3.162842342342342</v>
      </c>
      <c r="B36">
        <f>VLOOKUP("Modified_PV_Amplitude_A",Fit_parameters!$A:$B,2,FALSE)*((1 - VLOOKUP("Modified_PV_eta",Fit_parameters!$A:$B,2,FALSE))*EXP(-4*LN(2)*((A36/VLOOKUP("Modified_PV_Gamma_c_arcsec",Fit_parameters!$A:$B,2,FALSE))^2))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7">
      <c r="A37" t="n">
        <v>3.255867117117117</v>
      </c>
      <c r="B37">
        <f>VLOOKUP("Modified_PV_Amplitude_A",Fit_parameters!$A:$B,2,FALSE)*((1 - VLOOKUP("Modified_PV_eta",Fit_parameters!$A:$B,2,FALSE))*EXP(-4*LN(2)*((A37/VLOOKUP("Modified_PV_Gamma_c_arcsec",Fit_parameters!$A:$B,2,FALSE))^2))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8">
      <c r="A38" t="n">
        <v>3.348891891891892</v>
      </c>
      <c r="B38">
        <f>VLOOKUP("Modified_PV_Amplitude_A",Fit_parameters!$A:$B,2,FALSE)*((1 - VLOOKUP("Modified_PV_eta",Fit_parameters!$A:$B,2,FALSE))*EXP(-4*LN(2)*((A38/VLOOKUP("Modified_PV_Gamma_c_arcsec",Fit_parameters!$A:$B,2,FALSE))^2))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9">
      <c r="A39" t="n">
        <v>3.441916666666666</v>
      </c>
      <c r="B39">
        <f>VLOOKUP("Modified_PV_Amplitude_A",Fit_parameters!$A:$B,2,FALSE)*((1 - VLOOKUP("Modified_PV_eta",Fit_parameters!$A:$B,2,FALSE))*EXP(-4*LN(2)*((A39/VLOOKUP("Modified_PV_Gamma_c_arcsec",Fit_parameters!$A:$B,2,FALSE))^2))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0">
      <c r="A40" t="n">
        <v>3.534941441441441</v>
      </c>
      <c r="B40">
        <f>VLOOKUP("Modified_PV_Amplitude_A",Fit_parameters!$A:$B,2,FALSE)*((1 - VLOOKUP("Modified_PV_eta",Fit_parameters!$A:$B,2,FALSE))*EXP(-4*LN(2)*((A40/VLOOKUP("Modified_PV_Gamma_c_arcsec",Fit_parameters!$A:$B,2,FALSE))^2))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1">
      <c r="A41" t="n">
        <v>3.627966216216216</v>
      </c>
      <c r="B41">
        <f>VLOOKUP("Modified_PV_Amplitude_A",Fit_parameters!$A:$B,2,FALSE)*((1 - VLOOKUP("Modified_PV_eta",Fit_parameters!$A:$B,2,FALSE))*EXP(-4*LN(2)*((A41/VLOOKUP("Modified_PV_Gamma_c_arcsec",Fit_parameters!$A:$B,2,FALSE))^2))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2">
      <c r="A42" t="n">
        <v>3.720990990990991</v>
      </c>
      <c r="B42">
        <f>VLOOKUP("Modified_PV_Amplitude_A",Fit_parameters!$A:$B,2,FALSE)*((1 - VLOOKUP("Modified_PV_eta",Fit_parameters!$A:$B,2,FALSE))*EXP(-4*LN(2)*((A42/VLOOKUP("Modified_PV_Gamma_c_arcsec",Fit_parameters!$A:$B,2,FALSE))^2))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3">
      <c r="A43" t="n">
        <v>3.814015765765765</v>
      </c>
      <c r="B43">
        <f>VLOOKUP("Modified_PV_Amplitude_A",Fit_parameters!$A:$B,2,FALSE)*((1 - VLOOKUP("Modified_PV_eta",Fit_parameters!$A:$B,2,FALSE))*EXP(-4*LN(2)*((A43/VLOOKUP("Modified_PV_Gamma_c_arcsec",Fit_parameters!$A:$B,2,FALSE))^2))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4">
      <c r="A44" t="n">
        <v>3.90704054054054</v>
      </c>
      <c r="B44">
        <f>VLOOKUP("Modified_PV_Amplitude_A",Fit_parameters!$A:$B,2,FALSE)*((1 - VLOOKUP("Modified_PV_eta",Fit_parameters!$A:$B,2,FALSE))*EXP(-4*LN(2)*((A44/VLOOKUP("Modified_PV_Gamma_c_arcsec",Fit_parameters!$A:$B,2,FALSE))^2))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5">
      <c r="A45" t="n">
        <v>4.000065315315315</v>
      </c>
      <c r="B45">
        <f>VLOOKUP("Modified_PV_Amplitude_A",Fit_parameters!$A:$B,2,FALSE)*((1 - VLOOKUP("Modified_PV_eta",Fit_parameters!$A:$B,2,FALSE))*EXP(-4*LN(2)*((A45/VLOOKUP("Modified_PV_Gamma_c_arcsec",Fit_parameters!$A:$B,2,FALSE))^2))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6">
      <c r="A46" t="n">
        <v>4.093090090090089</v>
      </c>
      <c r="B46">
        <f>VLOOKUP("Modified_PV_Amplitude_A",Fit_parameters!$A:$B,2,FALSE)*((1 - VLOOKUP("Modified_PV_eta",Fit_parameters!$A:$B,2,FALSE))*EXP(-4*LN(2)*((A46/VLOOKUP("Modified_PV_Gamma_c_arcsec",Fit_parameters!$A:$B,2,FALSE))^2))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7">
      <c r="A47" t="n">
        <v>4.186114864864864</v>
      </c>
      <c r="B47">
        <f>VLOOKUP("Modified_PV_Amplitude_A",Fit_parameters!$A:$B,2,FALSE)*((1 - VLOOKUP("Modified_PV_eta",Fit_parameters!$A:$B,2,FALSE))*EXP(-4*LN(2)*((A47/VLOOKUP("Modified_PV_Gamma_c_arcsec",Fit_parameters!$A:$B,2,FALSE))^2))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8">
      <c r="A48" t="n">
        <v>4.279139639639639</v>
      </c>
      <c r="B48">
        <f>VLOOKUP("Modified_PV_Amplitude_A",Fit_parameters!$A:$B,2,FALSE)*((1 - VLOOKUP("Modified_PV_eta",Fit_parameters!$A:$B,2,FALSE))*EXP(-4*LN(2)*((A48/VLOOKUP("Modified_PV_Gamma_c_arcsec",Fit_parameters!$A:$B,2,FALSE))^2))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9">
      <c r="A49" t="n">
        <v>4.372164414414414</v>
      </c>
      <c r="B49">
        <f>VLOOKUP("Modified_PV_Amplitude_A",Fit_parameters!$A:$B,2,FALSE)*((1 - VLOOKUP("Modified_PV_eta",Fit_parameters!$A:$B,2,FALSE))*EXP(-4*LN(2)*((A49/VLOOKUP("Modified_PV_Gamma_c_arcsec",Fit_parameters!$A:$B,2,FALSE))^2))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0">
      <c r="A50" t="n">
        <v>4.465189189189188</v>
      </c>
      <c r="B50">
        <f>VLOOKUP("Modified_PV_Amplitude_A",Fit_parameters!$A:$B,2,FALSE)*((1 - VLOOKUP("Modified_PV_eta",Fit_parameters!$A:$B,2,FALSE))*EXP(-4*LN(2)*((A50/VLOOKUP("Modified_PV_Gamma_c_arcsec",Fit_parameters!$A:$B,2,FALSE))^2))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1">
      <c r="A51" t="n">
        <v>4.558213963963963</v>
      </c>
      <c r="B51">
        <f>VLOOKUP("Modified_PV_Amplitude_A",Fit_parameters!$A:$B,2,FALSE)*((1 - VLOOKUP("Modified_PV_eta",Fit_parameters!$A:$B,2,FALSE))*EXP(-4*LN(2)*((A51/VLOOKUP("Modified_PV_Gamma_c_arcsec",Fit_parameters!$A:$B,2,FALSE))^2))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2">
      <c r="A52" t="n">
        <v>4.651238738738738</v>
      </c>
      <c r="B52">
        <f>VLOOKUP("Modified_PV_Amplitude_A",Fit_parameters!$A:$B,2,FALSE)*((1 - VLOOKUP("Modified_PV_eta",Fit_parameters!$A:$B,2,FALSE))*EXP(-4*LN(2)*((A52/VLOOKUP("Modified_PV_Gamma_c_arcsec",Fit_parameters!$A:$B,2,FALSE))^2))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3">
      <c r="A53" t="n">
        <v>4.744263513513513</v>
      </c>
      <c r="B53">
        <f>VLOOKUP("Modified_PV_Amplitude_A",Fit_parameters!$A:$B,2,FALSE)*((1 - VLOOKUP("Modified_PV_eta",Fit_parameters!$A:$B,2,FALSE))*EXP(-4*LN(2)*((A53/VLOOKUP("Modified_PV_Gamma_c_arcsec",Fit_parameters!$A:$B,2,FALSE))^2))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4">
      <c r="A54" t="n">
        <v>4.837288288288287</v>
      </c>
      <c r="B54">
        <f>VLOOKUP("Modified_PV_Amplitude_A",Fit_parameters!$A:$B,2,FALSE)*((1 - VLOOKUP("Modified_PV_eta",Fit_parameters!$A:$B,2,FALSE))*EXP(-4*LN(2)*((A54/VLOOKUP("Modified_PV_Gamma_c_arcsec",Fit_parameters!$A:$B,2,FALSE))^2))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5">
      <c r="A55" t="n">
        <v>4.930313063063062</v>
      </c>
      <c r="B55">
        <f>VLOOKUP("Modified_PV_Amplitude_A",Fit_parameters!$A:$B,2,FALSE)*((1 - VLOOKUP("Modified_PV_eta",Fit_parameters!$A:$B,2,FALSE))*EXP(-4*LN(2)*((A55/VLOOKUP("Modified_PV_Gamma_c_arcsec",Fit_parameters!$A:$B,2,FALSE))^2))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6">
      <c r="A56" t="n">
        <v>5.023337837837837</v>
      </c>
      <c r="B56">
        <f>VLOOKUP("Modified_PV_Amplitude_A",Fit_parameters!$A:$B,2,FALSE)*((1 - VLOOKUP("Modified_PV_eta",Fit_parameters!$A:$B,2,FALSE))*EXP(-4*LN(2)*((A56/VLOOKUP("Modified_PV_Gamma_c_arcsec",Fit_parameters!$A:$B,2,FALSE))^2))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7">
      <c r="A57" t="n">
        <v>5.116362612612612</v>
      </c>
      <c r="B57">
        <f>VLOOKUP("Modified_PV_Amplitude_A",Fit_parameters!$A:$B,2,FALSE)*((1 - VLOOKUP("Modified_PV_eta",Fit_parameters!$A:$B,2,FALSE))*EXP(-4*LN(2)*((A57/VLOOKUP("Modified_PV_Gamma_c_arcsec",Fit_parameters!$A:$B,2,FALSE))^2))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8">
      <c r="A58" t="n">
        <v>5.209387387387387</v>
      </c>
      <c r="B58">
        <f>VLOOKUP("Modified_PV_Amplitude_A",Fit_parameters!$A:$B,2,FALSE)*((1 - VLOOKUP("Modified_PV_eta",Fit_parameters!$A:$B,2,FALSE))*EXP(-4*LN(2)*((A58/VLOOKUP("Modified_PV_Gamma_c_arcsec",Fit_parameters!$A:$B,2,FALSE))^2))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9">
      <c r="A59" t="n">
        <v>5.302412162162161</v>
      </c>
      <c r="B59">
        <f>VLOOKUP("Modified_PV_Amplitude_A",Fit_parameters!$A:$B,2,FALSE)*((1 - VLOOKUP("Modified_PV_eta",Fit_parameters!$A:$B,2,FALSE))*EXP(-4*LN(2)*((A59/VLOOKUP("Modified_PV_Gamma_c_arcsec",Fit_parameters!$A:$B,2,FALSE))^2))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0">
      <c r="A60" t="n">
        <v>5.395436936936936</v>
      </c>
      <c r="B60">
        <f>VLOOKUP("Modified_PV_Amplitude_A",Fit_parameters!$A:$B,2,FALSE)*((1 - VLOOKUP("Modified_PV_eta",Fit_parameters!$A:$B,2,FALSE))*EXP(-4*LN(2)*((A60/VLOOKUP("Modified_PV_Gamma_c_arcsec",Fit_parameters!$A:$B,2,FALSE))^2))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1">
      <c r="A61" t="n">
        <v>5.488461711711711</v>
      </c>
      <c r="B61">
        <f>VLOOKUP("Modified_PV_Amplitude_A",Fit_parameters!$A:$B,2,FALSE)*((1 - VLOOKUP("Modified_PV_eta",Fit_parameters!$A:$B,2,FALSE))*EXP(-4*LN(2)*((A61/VLOOKUP("Modified_PV_Gamma_c_arcsec",Fit_parameters!$A:$B,2,FALSE))^2))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2">
      <c r="A62" t="n">
        <v>5.581486486486486</v>
      </c>
      <c r="B62">
        <f>VLOOKUP("Modified_PV_Amplitude_A",Fit_parameters!$A:$B,2,FALSE)*((1 - VLOOKUP("Modified_PV_eta",Fit_parameters!$A:$B,2,FALSE))*EXP(-4*LN(2)*((A62/VLOOKUP("Modified_PV_Gamma_c_arcsec",Fit_parameters!$A:$B,2,FALSE))^2))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3">
      <c r="A63" t="n">
        <v>5.67451126126126</v>
      </c>
      <c r="B63">
        <f>VLOOKUP("Modified_PV_Amplitude_A",Fit_parameters!$A:$B,2,FALSE)*((1 - VLOOKUP("Modified_PV_eta",Fit_parameters!$A:$B,2,FALSE))*EXP(-4*LN(2)*((A63/VLOOKUP("Modified_PV_Gamma_c_arcsec",Fit_parameters!$A:$B,2,FALSE))^2))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4">
      <c r="A64" t="n">
        <v>5.767536036036035</v>
      </c>
      <c r="B64">
        <f>VLOOKUP("Modified_PV_Amplitude_A",Fit_parameters!$A:$B,2,FALSE)*((1 - VLOOKUP("Modified_PV_eta",Fit_parameters!$A:$B,2,FALSE))*EXP(-4*LN(2)*((A64/VLOOKUP("Modified_PV_Gamma_c_arcsec",Fit_parameters!$A:$B,2,FALSE))^2))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5">
      <c r="A65" t="n">
        <v>5.86056081081081</v>
      </c>
      <c r="B65">
        <f>VLOOKUP("Modified_PV_Amplitude_A",Fit_parameters!$A:$B,2,FALSE)*((1 - VLOOKUP("Modified_PV_eta",Fit_parameters!$A:$B,2,FALSE))*EXP(-4*LN(2)*((A65/VLOOKUP("Modified_PV_Gamma_c_arcsec",Fit_parameters!$A:$B,2,FALSE))^2))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6">
      <c r="A66" t="n">
        <v>5.953585585585585</v>
      </c>
      <c r="B66">
        <f>VLOOKUP("Modified_PV_Amplitude_A",Fit_parameters!$A:$B,2,FALSE)*((1 - VLOOKUP("Modified_PV_eta",Fit_parameters!$A:$B,2,FALSE))*EXP(-4*LN(2)*((A66/VLOOKUP("Modified_PV_Gamma_c_arcsec",Fit_parameters!$A:$B,2,FALSE))^2))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7">
      <c r="A67" t="n">
        <v>6.04661036036036</v>
      </c>
      <c r="B67">
        <f>VLOOKUP("Modified_PV_Amplitude_A",Fit_parameters!$A:$B,2,FALSE)*((1 - VLOOKUP("Modified_PV_eta",Fit_parameters!$A:$B,2,FALSE))*EXP(-4*LN(2)*((A67/VLOOKUP("Modified_PV_Gamma_c_arcsec",Fit_parameters!$A:$B,2,FALSE))^2))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8">
      <c r="A68" t="n">
        <v>6.139635135135134</v>
      </c>
      <c r="B68">
        <f>VLOOKUP("Modified_PV_Amplitude_A",Fit_parameters!$A:$B,2,FALSE)*((1 - VLOOKUP("Modified_PV_eta",Fit_parameters!$A:$B,2,FALSE))*EXP(-4*LN(2)*((A68/VLOOKUP("Modified_PV_Gamma_c_arcsec",Fit_parameters!$A:$B,2,FALSE))^2))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9">
      <c r="A69" t="n">
        <v>6.232659909909909</v>
      </c>
      <c r="B69">
        <f>VLOOKUP("Modified_PV_Amplitude_A",Fit_parameters!$A:$B,2,FALSE)*((1 - VLOOKUP("Modified_PV_eta",Fit_parameters!$A:$B,2,FALSE))*EXP(-4*LN(2)*((A69/VLOOKUP("Modified_PV_Gamma_c_arcsec",Fit_parameters!$A:$B,2,FALSE))^2))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0">
      <c r="A70" t="n">
        <v>6.325684684684684</v>
      </c>
      <c r="B70">
        <f>VLOOKUP("Modified_PV_Amplitude_A",Fit_parameters!$A:$B,2,FALSE)*((1 - VLOOKUP("Modified_PV_eta",Fit_parameters!$A:$B,2,FALSE))*EXP(-4*LN(2)*((A70/VLOOKUP("Modified_PV_Gamma_c_arcsec",Fit_parameters!$A:$B,2,FALSE))^2))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1">
      <c r="A71" t="n">
        <v>6.418709459459459</v>
      </c>
      <c r="B71">
        <f>VLOOKUP("Modified_PV_Amplitude_A",Fit_parameters!$A:$B,2,FALSE)*((1 - VLOOKUP("Modified_PV_eta",Fit_parameters!$A:$B,2,FALSE))*EXP(-4*LN(2)*((A71/VLOOKUP("Modified_PV_Gamma_c_arcsec",Fit_parameters!$A:$B,2,FALSE))^2))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2">
      <c r="A72" t="n">
        <v>6.511734234234233</v>
      </c>
      <c r="B72">
        <f>VLOOKUP("Modified_PV_Amplitude_A",Fit_parameters!$A:$B,2,FALSE)*((1 - VLOOKUP("Modified_PV_eta",Fit_parameters!$A:$B,2,FALSE))*EXP(-4*LN(2)*((A72/VLOOKUP("Modified_PV_Gamma_c_arcsec",Fit_parameters!$A:$B,2,FALSE))^2))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3">
      <c r="A73" t="n">
        <v>6.604759009009008</v>
      </c>
      <c r="B73">
        <f>VLOOKUP("Modified_PV_Amplitude_A",Fit_parameters!$A:$B,2,FALSE)*((1 - VLOOKUP("Modified_PV_eta",Fit_parameters!$A:$B,2,FALSE))*EXP(-4*LN(2)*((A73/VLOOKUP("Modified_PV_Gamma_c_arcsec",Fit_parameters!$A:$B,2,FALSE))^2))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4">
      <c r="A74" t="n">
        <v>6.697783783783783</v>
      </c>
      <c r="B74">
        <f>VLOOKUP("Modified_PV_Amplitude_A",Fit_parameters!$A:$B,2,FALSE)*((1 - VLOOKUP("Modified_PV_eta",Fit_parameters!$A:$B,2,FALSE))*EXP(-4*LN(2)*((A74/VLOOKUP("Modified_PV_Gamma_c_arcsec",Fit_parameters!$A:$B,2,FALSE))^2))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5">
      <c r="A75" t="n">
        <v>6.790808558558558</v>
      </c>
      <c r="B75">
        <f>VLOOKUP("Modified_PV_Amplitude_A",Fit_parameters!$A:$B,2,FALSE)*((1 - VLOOKUP("Modified_PV_eta",Fit_parameters!$A:$B,2,FALSE))*EXP(-4*LN(2)*((A75/VLOOKUP("Modified_PV_Gamma_c_arcsec",Fit_parameters!$A:$B,2,FALSE))^2))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6">
      <c r="A76" t="n">
        <v>6.883833333333333</v>
      </c>
      <c r="B76">
        <f>VLOOKUP("Modified_PV_Amplitude_A",Fit_parameters!$A:$B,2,FALSE)*((1 - VLOOKUP("Modified_PV_eta",Fit_parameters!$A:$B,2,FALSE))*EXP(-4*LN(2)*((A76/VLOOKUP("Modified_PV_Gamma_c_arcsec",Fit_parameters!$A:$B,2,FALSE))^2))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7">
      <c r="A77" t="n">
        <v>6.976858108108107</v>
      </c>
      <c r="B77">
        <f>VLOOKUP("Modified_PV_Amplitude_A",Fit_parameters!$A:$B,2,FALSE)*((1 - VLOOKUP("Modified_PV_eta",Fit_parameters!$A:$B,2,FALSE))*EXP(-4*LN(2)*((A77/VLOOKUP("Modified_PV_Gamma_c_arcsec",Fit_parameters!$A:$B,2,FALSE))^2))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8">
      <c r="A78" t="n">
        <v>7.069882882882882</v>
      </c>
      <c r="B78">
        <f>VLOOKUP("Modified_PV_Amplitude_A",Fit_parameters!$A:$B,2,FALSE)*((1 - VLOOKUP("Modified_PV_eta",Fit_parameters!$A:$B,2,FALSE))*EXP(-4*LN(2)*((A78/VLOOKUP("Modified_PV_Gamma_c_arcsec",Fit_parameters!$A:$B,2,FALSE))^2))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9">
      <c r="A79" t="n">
        <v>7.162907657657657</v>
      </c>
      <c r="B79">
        <f>VLOOKUP("Modified_PV_Amplitude_A",Fit_parameters!$A:$B,2,FALSE)*((1 - VLOOKUP("Modified_PV_eta",Fit_parameters!$A:$B,2,FALSE))*EXP(-4*LN(2)*((A79/VLOOKUP("Modified_PV_Gamma_c_arcsec",Fit_parameters!$A:$B,2,FALSE))^2))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0">
      <c r="A80" t="n">
        <v>7.255932432432432</v>
      </c>
      <c r="B80">
        <f>VLOOKUP("Modified_PV_Amplitude_A",Fit_parameters!$A:$B,2,FALSE)*((1 - VLOOKUP("Modified_PV_eta",Fit_parameters!$A:$B,2,FALSE))*EXP(-4*LN(2)*((A80/VLOOKUP("Modified_PV_Gamma_c_arcsec",Fit_parameters!$A:$B,2,FALSE))^2))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1">
      <c r="A81" t="n">
        <v>7.348957207207206</v>
      </c>
      <c r="B81">
        <f>VLOOKUP("Modified_PV_Amplitude_A",Fit_parameters!$A:$B,2,FALSE)*((1 - VLOOKUP("Modified_PV_eta",Fit_parameters!$A:$B,2,FALSE))*EXP(-4*LN(2)*((A81/VLOOKUP("Modified_PV_Gamma_c_arcsec",Fit_parameters!$A:$B,2,FALSE))^2))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2">
      <c r="A82" t="n">
        <v>7.441981981981981</v>
      </c>
      <c r="B82">
        <f>VLOOKUP("Modified_PV_Amplitude_A",Fit_parameters!$A:$B,2,FALSE)*((1 - VLOOKUP("Modified_PV_eta",Fit_parameters!$A:$B,2,FALSE))*EXP(-4*LN(2)*((A82/VLOOKUP("Modified_PV_Gamma_c_arcsec",Fit_parameters!$A:$B,2,FALSE))^2))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3">
      <c r="A83" t="n">
        <v>7.535006756756756</v>
      </c>
      <c r="B83">
        <f>VLOOKUP("Modified_PV_Amplitude_A",Fit_parameters!$A:$B,2,FALSE)*((1 - VLOOKUP("Modified_PV_eta",Fit_parameters!$A:$B,2,FALSE))*EXP(-4*LN(2)*((A83/VLOOKUP("Modified_PV_Gamma_c_arcsec",Fit_parameters!$A:$B,2,FALSE))^2))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4">
      <c r="A84" t="n">
        <v>7.628031531531531</v>
      </c>
      <c r="B84">
        <f>VLOOKUP("Modified_PV_Amplitude_A",Fit_parameters!$A:$B,2,FALSE)*((1 - VLOOKUP("Modified_PV_eta",Fit_parameters!$A:$B,2,FALSE))*EXP(-4*LN(2)*((A84/VLOOKUP("Modified_PV_Gamma_c_arcsec",Fit_parameters!$A:$B,2,FALSE))^2))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5">
      <c r="A85" t="n">
        <v>7.721056306306306</v>
      </c>
      <c r="B85">
        <f>VLOOKUP("Modified_PV_Amplitude_A",Fit_parameters!$A:$B,2,FALSE)*((1 - VLOOKUP("Modified_PV_eta",Fit_parameters!$A:$B,2,FALSE))*EXP(-4*LN(2)*((A85/VLOOKUP("Modified_PV_Gamma_c_arcsec",Fit_parameters!$A:$B,2,FALSE))^2))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6">
      <c r="A86" t="n">
        <v>7.81408108108108</v>
      </c>
      <c r="B86">
        <f>VLOOKUP("Modified_PV_Amplitude_A",Fit_parameters!$A:$B,2,FALSE)*((1 - VLOOKUP("Modified_PV_eta",Fit_parameters!$A:$B,2,FALSE))*EXP(-4*LN(2)*((A86/VLOOKUP("Modified_PV_Gamma_c_arcsec",Fit_parameters!$A:$B,2,FALSE))^2))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7">
      <c r="A87" t="n">
        <v>7.907105855855855</v>
      </c>
      <c r="B87">
        <f>VLOOKUP("Modified_PV_Amplitude_A",Fit_parameters!$A:$B,2,FALSE)*((1 - VLOOKUP("Modified_PV_eta",Fit_parameters!$A:$B,2,FALSE))*EXP(-4*LN(2)*((A87/VLOOKUP("Modified_PV_Gamma_c_arcsec",Fit_parameters!$A:$B,2,FALSE))^2))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8">
      <c r="A88" t="n">
        <v>8.000130630630629</v>
      </c>
      <c r="B88">
        <f>VLOOKUP("Modified_PV_Amplitude_A",Fit_parameters!$A:$B,2,FALSE)*((1 - VLOOKUP("Modified_PV_eta",Fit_parameters!$A:$B,2,FALSE))*EXP(-4*LN(2)*((A88/VLOOKUP("Modified_PV_Gamma_c_arcsec",Fit_parameters!$A:$B,2,FALSE))^2))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9">
      <c r="A89" t="n">
        <v>8.093155405405405</v>
      </c>
      <c r="B89">
        <f>VLOOKUP("Modified_PV_Amplitude_A",Fit_parameters!$A:$B,2,FALSE)*((1 - VLOOKUP("Modified_PV_eta",Fit_parameters!$A:$B,2,FALSE))*EXP(-4*LN(2)*((A89/VLOOKUP("Modified_PV_Gamma_c_arcsec",Fit_parameters!$A:$B,2,FALSE))^2))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0">
      <c r="A90" t="n">
        <v>8.186180180180179</v>
      </c>
      <c r="B90">
        <f>VLOOKUP("Modified_PV_Amplitude_A",Fit_parameters!$A:$B,2,FALSE)*((1 - VLOOKUP("Modified_PV_eta",Fit_parameters!$A:$B,2,FALSE))*EXP(-4*LN(2)*((A90/VLOOKUP("Modified_PV_Gamma_c_arcsec",Fit_parameters!$A:$B,2,FALSE))^2))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1">
      <c r="A91" t="n">
        <v>8.279204954954954</v>
      </c>
      <c r="B91">
        <f>VLOOKUP("Modified_PV_Amplitude_A",Fit_parameters!$A:$B,2,FALSE)*((1 - VLOOKUP("Modified_PV_eta",Fit_parameters!$A:$B,2,FALSE))*EXP(-4*LN(2)*((A91/VLOOKUP("Modified_PV_Gamma_c_arcsec",Fit_parameters!$A:$B,2,FALSE))^2))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2">
      <c r="A92" t="n">
        <v>8.372229729729728</v>
      </c>
      <c r="B92">
        <f>VLOOKUP("Modified_PV_Amplitude_A",Fit_parameters!$A:$B,2,FALSE)*((1 - VLOOKUP("Modified_PV_eta",Fit_parameters!$A:$B,2,FALSE))*EXP(-4*LN(2)*((A92/VLOOKUP("Modified_PV_Gamma_c_arcsec",Fit_parameters!$A:$B,2,FALSE))^2))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3">
      <c r="A93" t="n">
        <v>8.465254504504504</v>
      </c>
      <c r="B93">
        <f>VLOOKUP("Modified_PV_Amplitude_A",Fit_parameters!$A:$B,2,FALSE)*((1 - VLOOKUP("Modified_PV_eta",Fit_parameters!$A:$B,2,FALSE))*EXP(-4*LN(2)*((A93/VLOOKUP("Modified_PV_Gamma_c_arcsec",Fit_parameters!$A:$B,2,FALSE))^2))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4">
      <c r="A94" t="n">
        <v>8.558279279279278</v>
      </c>
      <c r="B94">
        <f>VLOOKUP("Modified_PV_Amplitude_A",Fit_parameters!$A:$B,2,FALSE)*((1 - VLOOKUP("Modified_PV_eta",Fit_parameters!$A:$B,2,FALSE))*EXP(-4*LN(2)*((A94/VLOOKUP("Modified_PV_Gamma_c_arcsec",Fit_parameters!$A:$B,2,FALSE))^2))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5">
      <c r="A95" t="n">
        <v>8.651304054054053</v>
      </c>
      <c r="B95">
        <f>VLOOKUP("Modified_PV_Amplitude_A",Fit_parameters!$A:$B,2,FALSE)*((1 - VLOOKUP("Modified_PV_eta",Fit_parameters!$A:$B,2,FALSE))*EXP(-4*LN(2)*((A95/VLOOKUP("Modified_PV_Gamma_c_arcsec",Fit_parameters!$A:$B,2,FALSE))^2))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6">
      <c r="A96" t="n">
        <v>8.744328828828827</v>
      </c>
      <c r="B96">
        <f>VLOOKUP("Modified_PV_Amplitude_A",Fit_parameters!$A:$B,2,FALSE)*((1 - VLOOKUP("Modified_PV_eta",Fit_parameters!$A:$B,2,FALSE))*EXP(-4*LN(2)*((A96/VLOOKUP("Modified_PV_Gamma_c_arcsec",Fit_parameters!$A:$B,2,FALSE))^2))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7">
      <c r="A97" t="n">
        <v>8.837353603603603</v>
      </c>
      <c r="B97">
        <f>VLOOKUP("Modified_PV_Amplitude_A",Fit_parameters!$A:$B,2,FALSE)*((1 - VLOOKUP("Modified_PV_eta",Fit_parameters!$A:$B,2,FALSE))*EXP(-4*LN(2)*((A97/VLOOKUP("Modified_PV_Gamma_c_arcsec",Fit_parameters!$A:$B,2,FALSE))^2))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8">
      <c r="A98" t="n">
        <v>8.930378378378377</v>
      </c>
      <c r="B98">
        <f>VLOOKUP("Modified_PV_Amplitude_A",Fit_parameters!$A:$B,2,FALSE)*((1 - VLOOKUP("Modified_PV_eta",Fit_parameters!$A:$B,2,FALSE))*EXP(-4*LN(2)*((A98/VLOOKUP("Modified_PV_Gamma_c_arcsec",Fit_parameters!$A:$B,2,FALSE))^2))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9">
      <c r="A99" t="n">
        <v>9.023403153153152</v>
      </c>
      <c r="B99">
        <f>VLOOKUP("Modified_PV_Amplitude_A",Fit_parameters!$A:$B,2,FALSE)*((1 - VLOOKUP("Modified_PV_eta",Fit_parameters!$A:$B,2,FALSE))*EXP(-4*LN(2)*((A99/VLOOKUP("Modified_PV_Gamma_c_arcsec",Fit_parameters!$A:$B,2,FALSE))^2))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00">
      <c r="A100" t="n">
        <v>9.116427927927926</v>
      </c>
      <c r="B100">
        <f>VLOOKUP("Modified_PV_Amplitude_A",Fit_parameters!$A:$B,2,FALSE)*((1 - VLOOKUP("Modified_PV_eta",Fit_parameters!$A:$B,2,FALSE))*EXP(-4*LN(2)*((A100/VLOOKUP("Modified_PV_Gamma_c_arcsec",Fit_parameters!$A:$B,2,FALSE))^2))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(POWER(2,1/VLOOKUP("Modified_PV_beta",Fit_parameters!$A:$B,2,FALSE))-1)*(POWER(2*A100/VLOOKUP("Modified_PV_Gamma_w_arcsec",Fit_parameters!$A:$B,2,FALSE),2)),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01">
      <c r="A101" t="n">
        <v>9.209452702702702</v>
      </c>
      <c r="B101">
        <f>VLOOKUP("Modified_PV_Amplitude_A",Fit_parameters!$A:$B,2,FALSE)*((1 - VLOOKUP("Modified_PV_eta",Fit_parameters!$A:$B,2,FALSE))*EXP(-4*LN(2)*((A101/VLOOKUP("Modified_PV_Gamma_c_arcsec",Fit_parameters!$A:$B,2,FALSE))^2))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(POWER(2,1/VLOOKUP("Modified_PV_beta",Fit_parameters!$A:$B,2,FALSE))-1)*(POWER(2*A101/VLOOKUP("Modified_PV_Gamma_w_arcsec",Fit_parameters!$A:$B,2,FALSE),2)),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02">
      <c r="A102" t="n">
        <v>9.302477477477476</v>
      </c>
      <c r="B102">
        <f>VLOOKUP("Modified_PV_Amplitude_A",Fit_parameters!$A:$B,2,FALSE)*((1 - VLOOKUP("Modified_PV_eta",Fit_parameters!$A:$B,2,FALSE))*EXP(-4*LN(2)*((A102/VLOOKUP("Modified_PV_Gamma_c_arcsec",Fit_parameters!$A:$B,2,FALSE))^2))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(POWER(2,1/VLOOKUP("Modified_PV_beta",Fit_parameters!$A:$B,2,FALSE))-1)*(POWER(2*A102/VLOOKUP("Modified_PV_Gamma_w_arcsec",Fit_parameters!$A:$B,2,FALSE),2)),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03">
      <c r="A103" t="n">
        <v>9.395502252252252</v>
      </c>
      <c r="B103">
        <f>VLOOKUP("Modified_PV_Amplitude_A",Fit_parameters!$A:$B,2,FALSE)*((1 - VLOOKUP("Modified_PV_eta",Fit_parameters!$A:$B,2,FALSE))*EXP(-4*LN(2)*((A103/VLOOKUP("Modified_PV_Gamma_c_arcsec",Fit_parameters!$A:$B,2,FALSE))^2))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(POWER(2,1/VLOOKUP("Modified_PV_beta",Fit_parameters!$A:$B,2,FALSE))-1)*(POWER(2*A103/VLOOKUP("Modified_PV_Gamma_w_arcsec",Fit_parameters!$A:$B,2,FALSE),2)),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04">
      <c r="A104" t="n">
        <v>9.488527027027025</v>
      </c>
      <c r="B104">
        <f>VLOOKUP("Modified_PV_Amplitude_A",Fit_parameters!$A:$B,2,FALSE)*((1 - VLOOKUP("Modified_PV_eta",Fit_parameters!$A:$B,2,FALSE))*EXP(-4*LN(2)*((A104/VLOOKUP("Modified_PV_Gamma_c_arcsec",Fit_parameters!$A:$B,2,FALSE))^2))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(POWER(2,1/VLOOKUP("Modified_PV_beta",Fit_parameters!$A:$B,2,FALSE))-1)*(POWER(2*A104/VLOOKUP("Modified_PV_Gamma_w_arcsec",Fit_parameters!$A:$B,2,FALSE),2)),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05">
      <c r="A105" t="n">
        <v>9.581551801801801</v>
      </c>
      <c r="B105">
        <f>VLOOKUP("Modified_PV_Amplitude_A",Fit_parameters!$A:$B,2,FALSE)*((1 - VLOOKUP("Modified_PV_eta",Fit_parameters!$A:$B,2,FALSE))*EXP(-4*LN(2)*((A105/VLOOKUP("Modified_PV_Gamma_c_arcsec",Fit_parameters!$A:$B,2,FALSE))^2))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(POWER(2,1/VLOOKUP("Modified_PV_beta",Fit_parameters!$A:$B,2,FALSE))-1)*(POWER(2*A105/VLOOKUP("Modified_PV_Gamma_w_arcsec",Fit_parameters!$A:$B,2,FALSE),2)),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06">
      <c r="A106" t="n">
        <v>9.674576576576575</v>
      </c>
      <c r="B106">
        <f>VLOOKUP("Modified_PV_Amplitude_A",Fit_parameters!$A:$B,2,FALSE)*((1 - VLOOKUP("Modified_PV_eta",Fit_parameters!$A:$B,2,FALSE))*EXP(-4*LN(2)*((A106/VLOOKUP("Modified_PV_Gamma_c_arcsec",Fit_parameters!$A:$B,2,FALSE))^2))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(POWER(2,1/VLOOKUP("Modified_PV_beta",Fit_parameters!$A:$B,2,FALSE))-1)*(POWER(2*A106/VLOOKUP("Modified_PV_Gamma_w_arcsec",Fit_parameters!$A:$B,2,FALSE),2)),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07">
      <c r="A107" t="n">
        <v>9.767601351351351</v>
      </c>
      <c r="B107">
        <f>VLOOKUP("Modified_PV_Amplitude_A",Fit_parameters!$A:$B,2,FALSE)*((1 - VLOOKUP("Modified_PV_eta",Fit_parameters!$A:$B,2,FALSE))*EXP(-4*LN(2)*((A107/VLOOKUP("Modified_PV_Gamma_c_arcsec",Fit_parameters!$A:$B,2,FALSE))^2))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(POWER(2,1/VLOOKUP("Modified_PV_beta",Fit_parameters!$A:$B,2,FALSE))-1)*(POWER(2*A107/VLOOKUP("Modified_PV_Gamma_w_arcsec",Fit_parameters!$A:$B,2,FALSE),2)),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08">
      <c r="A108" t="n">
        <v>9.860626126126125</v>
      </c>
      <c r="B108">
        <f>VLOOKUP("Modified_PV_Amplitude_A",Fit_parameters!$A:$B,2,FALSE)*((1 - VLOOKUP("Modified_PV_eta",Fit_parameters!$A:$B,2,FALSE))*EXP(-4*LN(2)*((A108/VLOOKUP("Modified_PV_Gamma_c_arcsec",Fit_parameters!$A:$B,2,FALSE))^2))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(POWER(2,1/VLOOKUP("Modified_PV_beta",Fit_parameters!$A:$B,2,FALSE))-1)*(POWER(2*A108/VLOOKUP("Modified_PV_Gamma_w_arcsec",Fit_parameters!$A:$B,2,FALSE),2)),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09">
      <c r="A109" t="n">
        <v>9.9536509009009</v>
      </c>
      <c r="B109">
        <f>VLOOKUP("Modified_PV_Amplitude_A",Fit_parameters!$A:$B,2,FALSE)*((1 - VLOOKUP("Modified_PV_eta",Fit_parameters!$A:$B,2,FALSE))*EXP(-4*LN(2)*((A109/VLOOKUP("Modified_PV_Gamma_c_arcsec",Fit_parameters!$A:$B,2,FALSE))^2))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(POWER(2,1/VLOOKUP("Modified_PV_beta",Fit_parameters!$A:$B,2,FALSE))-1)*(POWER(2*A109/VLOOKUP("Modified_PV_Gamma_w_arcsec",Fit_parameters!$A:$B,2,FALSE),2)),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10">
      <c r="A110" t="n">
        <v>10.04667567567567</v>
      </c>
      <c r="B110">
        <f>VLOOKUP("Modified_PV_Amplitude_A",Fit_parameters!$A:$B,2,FALSE)*((1 - VLOOKUP("Modified_PV_eta",Fit_parameters!$A:$B,2,FALSE))*EXP(-4*LN(2)*((A110/VLOOKUP("Modified_PV_Gamma_c_arcsec",Fit_parameters!$A:$B,2,FALSE))^2))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(POWER(2,1/VLOOKUP("Modified_PV_beta",Fit_parameters!$A:$B,2,FALSE))-1)*(POWER(2*A110/VLOOKUP("Modified_PV_Gamma_w_arcsec",Fit_parameters!$A:$B,2,FALSE),2)),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11">
      <c r="A111" t="n">
        <v>10.13970045045045</v>
      </c>
      <c r="B111">
        <f>VLOOKUP("Modified_PV_Amplitude_A",Fit_parameters!$A:$B,2,FALSE)*((1 - VLOOKUP("Modified_PV_eta",Fit_parameters!$A:$B,2,FALSE))*EXP(-4*LN(2)*((A111/VLOOKUP("Modified_PV_Gamma_c_arcsec",Fit_parameters!$A:$B,2,FALSE))^2))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(POWER(2,1/VLOOKUP("Modified_PV_beta",Fit_parameters!$A:$B,2,FALSE))-1)*(POWER(2*A111/VLOOKUP("Modified_PV_Gamma_w_arcsec",Fit_parameters!$A:$B,2,FALSE),2)),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12">
      <c r="A112" t="n">
        <v>10.23272522522522</v>
      </c>
      <c r="B112">
        <f>VLOOKUP("Modified_PV_Amplitude_A",Fit_parameters!$A:$B,2,FALSE)*((1 - VLOOKUP("Modified_PV_eta",Fit_parameters!$A:$B,2,FALSE))*EXP(-4*LN(2)*((A112/VLOOKUP("Modified_PV_Gamma_c_arcsec",Fit_parameters!$A:$B,2,FALSE))^2))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(POWER(2,1/VLOOKUP("Modified_PV_beta",Fit_parameters!$A:$B,2,FALSE))-1)*(POWER(2*A112/VLOOKUP("Modified_PV_Gamma_w_arcsec",Fit_parameters!$A:$B,2,FALSE),2)),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13">
      <c r="A113" t="n">
        <v>10.32575</v>
      </c>
      <c r="B113">
        <f>VLOOKUP("Modified_PV_Amplitude_A",Fit_parameters!$A:$B,2,FALSE)*((1 - VLOOKUP("Modified_PV_eta",Fit_parameters!$A:$B,2,FALSE))*EXP(-4*LN(2)*((A113/VLOOKUP("Modified_PV_Gamma_c_arcsec",Fit_parameters!$A:$B,2,FALSE))^2))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(POWER(2,1/VLOOKUP("Modified_PV_beta",Fit_parameters!$A:$B,2,FALSE))-1)*(POWER(2*A113/VLOOKUP("Modified_PV_Gamma_w_arcsec",Fit_parameters!$A:$B,2,FALSE),2)),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14">
      <c r="A114" t="n">
        <v>10.41877477477477</v>
      </c>
      <c r="B114">
        <f>VLOOKUP("Modified_PV_Amplitude_A",Fit_parameters!$A:$B,2,FALSE)*((1 - VLOOKUP("Modified_PV_eta",Fit_parameters!$A:$B,2,FALSE))*EXP(-4*LN(2)*((A114/VLOOKUP("Modified_PV_Gamma_c_arcsec",Fit_parameters!$A:$B,2,FALSE))^2))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(POWER(2,1/VLOOKUP("Modified_PV_beta",Fit_parameters!$A:$B,2,FALSE))-1)*(POWER(2*A114/VLOOKUP("Modified_PV_Gamma_w_arcsec",Fit_parameters!$A:$B,2,FALSE),2)),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15">
      <c r="A115" t="n">
        <v>10.51179954954955</v>
      </c>
      <c r="B115">
        <f>VLOOKUP("Modified_PV_Amplitude_A",Fit_parameters!$A:$B,2,FALSE)*((1 - VLOOKUP("Modified_PV_eta",Fit_parameters!$A:$B,2,FALSE))*EXP(-4*LN(2)*((A115/VLOOKUP("Modified_PV_Gamma_c_arcsec",Fit_parameters!$A:$B,2,FALSE))^2))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(POWER(2,1/VLOOKUP("Modified_PV_beta",Fit_parameters!$A:$B,2,FALSE))-1)*(POWER(2*A115/VLOOKUP("Modified_PV_Gamma_w_arcsec",Fit_parameters!$A:$B,2,FALSE),2)),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16">
      <c r="A116" t="n">
        <v>10.60482432432432</v>
      </c>
      <c r="B116">
        <f>VLOOKUP("Modified_PV_Amplitude_A",Fit_parameters!$A:$B,2,FALSE)*((1 - VLOOKUP("Modified_PV_eta",Fit_parameters!$A:$B,2,FALSE))*EXP(-4*LN(2)*((A116/VLOOKUP("Modified_PV_Gamma_c_arcsec",Fit_parameters!$A:$B,2,FALSE))^2))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(POWER(2,1/VLOOKUP("Modified_PV_beta",Fit_parameters!$A:$B,2,FALSE))-1)*(POWER(2*A116/VLOOKUP("Modified_PV_Gamma_w_arcsec",Fit_parameters!$A:$B,2,FALSE),2)),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17">
      <c r="A117" t="n">
        <v>10.6978490990991</v>
      </c>
      <c r="B117">
        <f>VLOOKUP("Modified_PV_Amplitude_A",Fit_parameters!$A:$B,2,FALSE)*((1 - VLOOKUP("Modified_PV_eta",Fit_parameters!$A:$B,2,FALSE))*EXP(-4*LN(2)*((A117/VLOOKUP("Modified_PV_Gamma_c_arcsec",Fit_parameters!$A:$B,2,FALSE))^2))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(POWER(2,1/VLOOKUP("Modified_PV_beta",Fit_parameters!$A:$B,2,FALSE))-1)*(POWER(2*A117/VLOOKUP("Modified_PV_Gamma_w_arcsec",Fit_parameters!$A:$B,2,FALSE),2)),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18">
      <c r="A118" t="n">
        <v>10.79087387387387</v>
      </c>
      <c r="B118">
        <f>VLOOKUP("Modified_PV_Amplitude_A",Fit_parameters!$A:$B,2,FALSE)*((1 - VLOOKUP("Modified_PV_eta",Fit_parameters!$A:$B,2,FALSE))*EXP(-4*LN(2)*((A118/VLOOKUP("Modified_PV_Gamma_c_arcsec",Fit_parameters!$A:$B,2,FALSE))^2))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(POWER(2,1/VLOOKUP("Modified_PV_beta",Fit_parameters!$A:$B,2,FALSE))-1)*(POWER(2*A118/VLOOKUP("Modified_PV_Gamma_w_arcsec",Fit_parameters!$A:$B,2,FALSE),2)),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19">
      <c r="A119" t="n">
        <v>10.88389864864865</v>
      </c>
      <c r="B119">
        <f>VLOOKUP("Modified_PV_Amplitude_A",Fit_parameters!$A:$B,2,FALSE)*((1 - VLOOKUP("Modified_PV_eta",Fit_parameters!$A:$B,2,FALSE))*EXP(-4*LN(2)*((A119/VLOOKUP("Modified_PV_Gamma_c_arcsec",Fit_parameters!$A:$B,2,FALSE))^2))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(POWER(2,1/VLOOKUP("Modified_PV_beta",Fit_parameters!$A:$B,2,FALSE))-1)*(POWER(2*A119/VLOOKUP("Modified_PV_Gamma_w_arcsec",Fit_parameters!$A:$B,2,FALSE),2)),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20">
      <c r="A120" t="n">
        <v>10.97692342342342</v>
      </c>
      <c r="B120">
        <f>VLOOKUP("Modified_PV_Amplitude_A",Fit_parameters!$A:$B,2,FALSE)*((1 - VLOOKUP("Modified_PV_eta",Fit_parameters!$A:$B,2,FALSE))*EXP(-4*LN(2)*((A120/VLOOKUP("Modified_PV_Gamma_c_arcsec",Fit_parameters!$A:$B,2,FALSE))^2))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(POWER(2,1/VLOOKUP("Modified_PV_beta",Fit_parameters!$A:$B,2,FALSE))-1)*(POWER(2*A120/VLOOKUP("Modified_PV_Gamma_w_arcsec",Fit_parameters!$A:$B,2,FALSE),2)),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21">
      <c r="A121" t="n">
        <v>11.0699481981982</v>
      </c>
      <c r="B121">
        <f>VLOOKUP("Modified_PV_Amplitude_A",Fit_parameters!$A:$B,2,FALSE)*((1 - VLOOKUP("Modified_PV_eta",Fit_parameters!$A:$B,2,FALSE))*EXP(-4*LN(2)*((A121/VLOOKUP("Modified_PV_Gamma_c_arcsec",Fit_parameters!$A:$B,2,FALSE))^2))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(POWER(2,1/VLOOKUP("Modified_PV_beta",Fit_parameters!$A:$B,2,FALSE))-1)*(POWER(2*A121/VLOOKUP("Modified_PV_Gamma_w_arcsec",Fit_parameters!$A:$B,2,FALSE),2)),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22">
      <c r="A122" t="n">
        <v>11.16297297297297</v>
      </c>
      <c r="B122">
        <f>VLOOKUP("Modified_PV_Amplitude_A",Fit_parameters!$A:$B,2,FALSE)*((1 - VLOOKUP("Modified_PV_eta",Fit_parameters!$A:$B,2,FALSE))*EXP(-4*LN(2)*((A122/VLOOKUP("Modified_PV_Gamma_c_arcsec",Fit_parameters!$A:$B,2,FALSE))^2))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(POWER(2,1/VLOOKUP("Modified_PV_beta",Fit_parameters!$A:$B,2,FALSE))-1)*(POWER(2*A122/VLOOKUP("Modified_PV_Gamma_w_arcsec",Fit_parameters!$A:$B,2,FALSE),2)),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23">
      <c r="A123" t="n">
        <v>11.25599774774775</v>
      </c>
      <c r="B123">
        <f>VLOOKUP("Modified_PV_Amplitude_A",Fit_parameters!$A:$B,2,FALSE)*((1 - VLOOKUP("Modified_PV_eta",Fit_parameters!$A:$B,2,FALSE))*EXP(-4*LN(2)*((A123/VLOOKUP("Modified_PV_Gamma_c_arcsec",Fit_parameters!$A:$B,2,FALSE))^2))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(POWER(2,1/VLOOKUP("Modified_PV_beta",Fit_parameters!$A:$B,2,FALSE))-1)*(POWER(2*A123/VLOOKUP("Modified_PV_Gamma_w_arcsec",Fit_parameters!$A:$B,2,FALSE),2)),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24">
      <c r="A124" t="n">
        <v>11.34902252252252</v>
      </c>
      <c r="B124">
        <f>VLOOKUP("Modified_PV_Amplitude_A",Fit_parameters!$A:$B,2,FALSE)*((1 - VLOOKUP("Modified_PV_eta",Fit_parameters!$A:$B,2,FALSE))*EXP(-4*LN(2)*((A124/VLOOKUP("Modified_PV_Gamma_c_arcsec",Fit_parameters!$A:$B,2,FALSE))^2))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(POWER(2,1/VLOOKUP("Modified_PV_beta",Fit_parameters!$A:$B,2,FALSE))-1)*(POWER(2*A124/VLOOKUP("Modified_PV_Gamma_w_arcsec",Fit_parameters!$A:$B,2,FALSE),2)),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25">
      <c r="A125" t="n">
        <v>11.4420472972973</v>
      </c>
      <c r="B125">
        <f>VLOOKUP("Modified_PV_Amplitude_A",Fit_parameters!$A:$B,2,FALSE)*((1 - VLOOKUP("Modified_PV_eta",Fit_parameters!$A:$B,2,FALSE))*EXP(-4*LN(2)*((A125/VLOOKUP("Modified_PV_Gamma_c_arcsec",Fit_parameters!$A:$B,2,FALSE))^2))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(POWER(2,1/VLOOKUP("Modified_PV_beta",Fit_parameters!$A:$B,2,FALSE))-1)*(POWER(2*A125/VLOOKUP("Modified_PV_Gamma_w_arcsec",Fit_parameters!$A:$B,2,FALSE),2)),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26">
      <c r="A126" t="n">
        <v>11.53507207207207</v>
      </c>
      <c r="B126">
        <f>VLOOKUP("Modified_PV_Amplitude_A",Fit_parameters!$A:$B,2,FALSE)*((1 - VLOOKUP("Modified_PV_eta",Fit_parameters!$A:$B,2,FALSE))*EXP(-4*LN(2)*((A126/VLOOKUP("Modified_PV_Gamma_c_arcsec",Fit_parameters!$A:$B,2,FALSE))^2))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(POWER(2,1/VLOOKUP("Modified_PV_beta",Fit_parameters!$A:$B,2,FALSE))-1)*(POWER(2*A126/VLOOKUP("Modified_PV_Gamma_w_arcsec",Fit_parameters!$A:$B,2,FALSE),2)),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27">
      <c r="A127" t="n">
        <v>11.62809684684685</v>
      </c>
      <c r="B127">
        <f>VLOOKUP("Modified_PV_Amplitude_A",Fit_parameters!$A:$B,2,FALSE)*((1 - VLOOKUP("Modified_PV_eta",Fit_parameters!$A:$B,2,FALSE))*EXP(-4*LN(2)*((A127/VLOOKUP("Modified_PV_Gamma_c_arcsec",Fit_parameters!$A:$B,2,FALSE))^2))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(POWER(2,1/VLOOKUP("Modified_PV_beta",Fit_parameters!$A:$B,2,FALSE))-1)*(POWER(2*A127/VLOOKUP("Modified_PV_Gamma_w_arcsec",Fit_parameters!$A:$B,2,FALSE),2)),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28">
      <c r="A128" t="n">
        <v>11.72112162162162</v>
      </c>
      <c r="B128">
        <f>VLOOKUP("Modified_PV_Amplitude_A",Fit_parameters!$A:$B,2,FALSE)*((1 - VLOOKUP("Modified_PV_eta",Fit_parameters!$A:$B,2,FALSE))*EXP(-4*LN(2)*((A128/VLOOKUP("Modified_PV_Gamma_c_arcsec",Fit_parameters!$A:$B,2,FALSE))^2))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(POWER(2,1/VLOOKUP("Modified_PV_beta",Fit_parameters!$A:$B,2,FALSE))-1)*(POWER(2*A128/VLOOKUP("Modified_PV_Gamma_w_arcsec",Fit_parameters!$A:$B,2,FALSE),2)),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29">
      <c r="A129" t="n">
        <v>11.8141463963964</v>
      </c>
      <c r="B129">
        <f>VLOOKUP("Modified_PV_Amplitude_A",Fit_parameters!$A:$B,2,FALSE)*((1 - VLOOKUP("Modified_PV_eta",Fit_parameters!$A:$B,2,FALSE))*EXP(-4*LN(2)*((A129/VLOOKUP("Modified_PV_Gamma_c_arcsec",Fit_parameters!$A:$B,2,FALSE))^2))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(POWER(2,1/VLOOKUP("Modified_PV_beta",Fit_parameters!$A:$B,2,FALSE))-1)*(POWER(2*A129/VLOOKUP("Modified_PV_Gamma_w_arcsec",Fit_parameters!$A:$B,2,FALSE),2)),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30">
      <c r="A130" t="n">
        <v>11.90717117117117</v>
      </c>
      <c r="B130">
        <f>VLOOKUP("Modified_PV_Amplitude_A",Fit_parameters!$A:$B,2,FALSE)*((1 - VLOOKUP("Modified_PV_eta",Fit_parameters!$A:$B,2,FALSE))*EXP(-4*LN(2)*((A130/VLOOKUP("Modified_PV_Gamma_c_arcsec",Fit_parameters!$A:$B,2,FALSE))^2))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(POWER(2,1/VLOOKUP("Modified_PV_beta",Fit_parameters!$A:$B,2,FALSE))-1)*(POWER(2*A130/VLOOKUP("Modified_PV_Gamma_w_arcsec",Fit_parameters!$A:$B,2,FALSE),2)),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31">
      <c r="A131" t="n">
        <v>12.00019594594594</v>
      </c>
      <c r="B131">
        <f>VLOOKUP("Modified_PV_Amplitude_A",Fit_parameters!$A:$B,2,FALSE)*((1 - VLOOKUP("Modified_PV_eta",Fit_parameters!$A:$B,2,FALSE))*EXP(-4*LN(2)*((A131/VLOOKUP("Modified_PV_Gamma_c_arcsec",Fit_parameters!$A:$B,2,FALSE))^2))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(POWER(2,1/VLOOKUP("Modified_PV_beta",Fit_parameters!$A:$B,2,FALSE))-1)*(POWER(2*A131/VLOOKUP("Modified_PV_Gamma_w_arcsec",Fit_parameters!$A:$B,2,FALSE),2)),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32">
      <c r="A132" t="n">
        <v>12.09322072072072</v>
      </c>
      <c r="B132">
        <f>VLOOKUP("Modified_PV_Amplitude_A",Fit_parameters!$A:$B,2,FALSE)*((1 - VLOOKUP("Modified_PV_eta",Fit_parameters!$A:$B,2,FALSE))*EXP(-4*LN(2)*((A132/VLOOKUP("Modified_PV_Gamma_c_arcsec",Fit_parameters!$A:$B,2,FALSE))^2))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(POWER(2,1/VLOOKUP("Modified_PV_beta",Fit_parameters!$A:$B,2,FALSE))-1)*(POWER(2*A132/VLOOKUP("Modified_PV_Gamma_w_arcsec",Fit_parameters!$A:$B,2,FALSE),2)),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33">
      <c r="A133" t="n">
        <v>12.18624549549549</v>
      </c>
      <c r="B133">
        <f>VLOOKUP("Modified_PV_Amplitude_A",Fit_parameters!$A:$B,2,FALSE)*((1 - VLOOKUP("Modified_PV_eta",Fit_parameters!$A:$B,2,FALSE))*EXP(-4*LN(2)*((A133/VLOOKUP("Modified_PV_Gamma_c_arcsec",Fit_parameters!$A:$B,2,FALSE))^2))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(POWER(2,1/VLOOKUP("Modified_PV_beta",Fit_parameters!$A:$B,2,FALSE))-1)*(POWER(2*A133/VLOOKUP("Modified_PV_Gamma_w_arcsec",Fit_parameters!$A:$B,2,FALSE),2)),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34">
      <c r="A134" t="n">
        <v>12.27927027027027</v>
      </c>
      <c r="B134">
        <f>VLOOKUP("Modified_PV_Amplitude_A",Fit_parameters!$A:$B,2,FALSE)*((1 - VLOOKUP("Modified_PV_eta",Fit_parameters!$A:$B,2,FALSE))*EXP(-4*LN(2)*((A134/VLOOKUP("Modified_PV_Gamma_c_arcsec",Fit_parameters!$A:$B,2,FALSE))^2))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(POWER(2,1/VLOOKUP("Modified_PV_beta",Fit_parameters!$A:$B,2,FALSE))-1)*(POWER(2*A134/VLOOKUP("Modified_PV_Gamma_w_arcsec",Fit_parameters!$A:$B,2,FALSE),2)),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35">
      <c r="A135" t="n">
        <v>12.37229504504504</v>
      </c>
      <c r="B135">
        <f>VLOOKUP("Modified_PV_Amplitude_A",Fit_parameters!$A:$B,2,FALSE)*((1 - VLOOKUP("Modified_PV_eta",Fit_parameters!$A:$B,2,FALSE))*EXP(-4*LN(2)*((A135/VLOOKUP("Modified_PV_Gamma_c_arcsec",Fit_parameters!$A:$B,2,FALSE))^2))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(POWER(2,1/VLOOKUP("Modified_PV_beta",Fit_parameters!$A:$B,2,FALSE))-1)*(POWER(2*A135/VLOOKUP("Modified_PV_Gamma_w_arcsec",Fit_parameters!$A:$B,2,FALSE),2)),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36">
      <c r="A136" t="n">
        <v>12.46531981981982</v>
      </c>
      <c r="B136">
        <f>VLOOKUP("Modified_PV_Amplitude_A",Fit_parameters!$A:$B,2,FALSE)*((1 - VLOOKUP("Modified_PV_eta",Fit_parameters!$A:$B,2,FALSE))*EXP(-4*LN(2)*((A136/VLOOKUP("Modified_PV_Gamma_c_arcsec",Fit_parameters!$A:$B,2,FALSE))^2))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(POWER(2,1/VLOOKUP("Modified_PV_beta",Fit_parameters!$A:$B,2,FALSE))-1)*(POWER(2*A136/VLOOKUP("Modified_PV_Gamma_w_arcsec",Fit_parameters!$A:$B,2,FALSE),2)),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37">
      <c r="A137" t="n">
        <v>12.55834459459459</v>
      </c>
      <c r="B137">
        <f>VLOOKUP("Modified_PV_Amplitude_A",Fit_parameters!$A:$B,2,FALSE)*((1 - VLOOKUP("Modified_PV_eta",Fit_parameters!$A:$B,2,FALSE))*EXP(-4*LN(2)*((A137/VLOOKUP("Modified_PV_Gamma_c_arcsec",Fit_parameters!$A:$B,2,FALSE))^2))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(POWER(2,1/VLOOKUP("Modified_PV_beta",Fit_parameters!$A:$B,2,FALSE))-1)*(POWER(2*A137/VLOOKUP("Modified_PV_Gamma_w_arcsec",Fit_parameters!$A:$B,2,FALSE),2)),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38">
      <c r="A138" t="n">
        <v>12.65136936936937</v>
      </c>
      <c r="B138">
        <f>VLOOKUP("Modified_PV_Amplitude_A",Fit_parameters!$A:$B,2,FALSE)*((1 - VLOOKUP("Modified_PV_eta",Fit_parameters!$A:$B,2,FALSE))*EXP(-4*LN(2)*((A138/VLOOKUP("Modified_PV_Gamma_c_arcsec",Fit_parameters!$A:$B,2,FALSE))^2))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(POWER(2,1/VLOOKUP("Modified_PV_beta",Fit_parameters!$A:$B,2,FALSE))-1)*(POWER(2*A138/VLOOKUP("Modified_PV_Gamma_w_arcsec",Fit_parameters!$A:$B,2,FALSE),2)),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39">
      <c r="A139" t="n">
        <v>12.74439414414414</v>
      </c>
      <c r="B139">
        <f>VLOOKUP("Modified_PV_Amplitude_A",Fit_parameters!$A:$B,2,FALSE)*((1 - VLOOKUP("Modified_PV_eta",Fit_parameters!$A:$B,2,FALSE))*EXP(-4*LN(2)*((A139/VLOOKUP("Modified_PV_Gamma_c_arcsec",Fit_parameters!$A:$B,2,FALSE))^2))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(POWER(2,1/VLOOKUP("Modified_PV_beta",Fit_parameters!$A:$B,2,FALSE))-1)*(POWER(2*A139/VLOOKUP("Modified_PV_Gamma_w_arcsec",Fit_parameters!$A:$B,2,FALSE),2)),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40">
      <c r="A140" t="n">
        <v>12.83741891891892</v>
      </c>
      <c r="B140">
        <f>VLOOKUP("Modified_PV_Amplitude_A",Fit_parameters!$A:$B,2,FALSE)*((1 - VLOOKUP("Modified_PV_eta",Fit_parameters!$A:$B,2,FALSE))*EXP(-4*LN(2)*((A140/VLOOKUP("Modified_PV_Gamma_c_arcsec",Fit_parameters!$A:$B,2,FALSE))^2))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(POWER(2,1/VLOOKUP("Modified_PV_beta",Fit_parameters!$A:$B,2,FALSE))-1)*(POWER(2*A140/VLOOKUP("Modified_PV_Gamma_w_arcsec",Fit_parameters!$A:$B,2,FALSE),2)),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41">
      <c r="A141" t="n">
        <v>12.93044369369369</v>
      </c>
      <c r="B141">
        <f>VLOOKUP("Modified_PV_Amplitude_A",Fit_parameters!$A:$B,2,FALSE)*((1 - VLOOKUP("Modified_PV_eta",Fit_parameters!$A:$B,2,FALSE))*EXP(-4*LN(2)*((A141/VLOOKUP("Modified_PV_Gamma_c_arcsec",Fit_parameters!$A:$B,2,FALSE))^2))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(POWER(2,1/VLOOKUP("Modified_PV_beta",Fit_parameters!$A:$B,2,FALSE))-1)*(POWER(2*A141/VLOOKUP("Modified_PV_Gamma_w_arcsec",Fit_parameters!$A:$B,2,FALSE),2)),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42">
      <c r="A142" t="n">
        <v>13.02346846846847</v>
      </c>
      <c r="B142">
        <f>VLOOKUP("Modified_PV_Amplitude_A",Fit_parameters!$A:$B,2,FALSE)*((1 - VLOOKUP("Modified_PV_eta",Fit_parameters!$A:$B,2,FALSE))*EXP(-4*LN(2)*((A142/VLOOKUP("Modified_PV_Gamma_c_arcsec",Fit_parameters!$A:$B,2,FALSE))^2))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(POWER(2,1/VLOOKUP("Modified_PV_beta",Fit_parameters!$A:$B,2,FALSE))-1)*(POWER(2*A142/VLOOKUP("Modified_PV_Gamma_w_arcsec",Fit_parameters!$A:$B,2,FALSE),2)),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43">
      <c r="A143" t="n">
        <v>13.11649324324324</v>
      </c>
      <c r="B143">
        <f>VLOOKUP("Modified_PV_Amplitude_A",Fit_parameters!$A:$B,2,FALSE)*((1 - VLOOKUP("Modified_PV_eta",Fit_parameters!$A:$B,2,FALSE))*EXP(-4*LN(2)*((A143/VLOOKUP("Modified_PV_Gamma_c_arcsec",Fit_parameters!$A:$B,2,FALSE))^2))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(POWER(2,1/VLOOKUP("Modified_PV_beta",Fit_parameters!$A:$B,2,FALSE))-1)*(POWER(2*A143/VLOOKUP("Modified_PV_Gamma_w_arcsec",Fit_parameters!$A:$B,2,FALSE),2)),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44">
      <c r="A144" t="n">
        <v>13.20951801801802</v>
      </c>
      <c r="B144">
        <f>VLOOKUP("Modified_PV_Amplitude_A",Fit_parameters!$A:$B,2,FALSE)*((1 - VLOOKUP("Modified_PV_eta",Fit_parameters!$A:$B,2,FALSE))*EXP(-4*LN(2)*((A144/VLOOKUP("Modified_PV_Gamma_c_arcsec",Fit_parameters!$A:$B,2,FALSE))^2))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(POWER(2,1/VLOOKUP("Modified_PV_beta",Fit_parameters!$A:$B,2,FALSE))-1)*(POWER(2*A144/VLOOKUP("Modified_PV_Gamma_w_arcsec",Fit_parameters!$A:$B,2,FALSE),2)),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45">
      <c r="A145" t="n">
        <v>13.30254279279279</v>
      </c>
      <c r="B145">
        <f>VLOOKUP("Modified_PV_Amplitude_A",Fit_parameters!$A:$B,2,FALSE)*((1 - VLOOKUP("Modified_PV_eta",Fit_parameters!$A:$B,2,FALSE))*EXP(-4*LN(2)*((A145/VLOOKUP("Modified_PV_Gamma_c_arcsec",Fit_parameters!$A:$B,2,FALSE))^2))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(POWER(2,1/VLOOKUP("Modified_PV_beta",Fit_parameters!$A:$B,2,FALSE))-1)*(POWER(2*A145/VLOOKUP("Modified_PV_Gamma_w_arcsec",Fit_parameters!$A:$B,2,FALSE),2)),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46">
      <c r="A146" t="n">
        <v>13.39556756756757</v>
      </c>
      <c r="B146">
        <f>VLOOKUP("Modified_PV_Amplitude_A",Fit_parameters!$A:$B,2,FALSE)*((1 - VLOOKUP("Modified_PV_eta",Fit_parameters!$A:$B,2,FALSE))*EXP(-4*LN(2)*((A146/VLOOKUP("Modified_PV_Gamma_c_arcsec",Fit_parameters!$A:$B,2,FALSE))^2))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(POWER(2,1/VLOOKUP("Modified_PV_beta",Fit_parameters!$A:$B,2,FALSE))-1)*(POWER(2*A146/VLOOKUP("Modified_PV_Gamma_w_arcsec",Fit_parameters!$A:$B,2,FALSE),2)),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47">
      <c r="A147" t="n">
        <v>13.48859234234234</v>
      </c>
      <c r="B147">
        <f>VLOOKUP("Modified_PV_Amplitude_A",Fit_parameters!$A:$B,2,FALSE)*((1 - VLOOKUP("Modified_PV_eta",Fit_parameters!$A:$B,2,FALSE))*EXP(-4*LN(2)*((A147/VLOOKUP("Modified_PV_Gamma_c_arcsec",Fit_parameters!$A:$B,2,FALSE))^2))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(POWER(2,1/VLOOKUP("Modified_PV_beta",Fit_parameters!$A:$B,2,FALSE))-1)*(POWER(2*A147/VLOOKUP("Modified_PV_Gamma_w_arcsec",Fit_parameters!$A:$B,2,FALSE),2)),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48">
      <c r="A148" t="n">
        <v>13.58161711711712</v>
      </c>
      <c r="B148">
        <f>VLOOKUP("Modified_PV_Amplitude_A",Fit_parameters!$A:$B,2,FALSE)*((1 - VLOOKUP("Modified_PV_eta",Fit_parameters!$A:$B,2,FALSE))*EXP(-4*LN(2)*((A148/VLOOKUP("Modified_PV_Gamma_c_arcsec",Fit_parameters!$A:$B,2,FALSE))^2))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(POWER(2,1/VLOOKUP("Modified_PV_beta",Fit_parameters!$A:$B,2,FALSE))-1)*(POWER(2*A148/VLOOKUP("Modified_PV_Gamma_w_arcsec",Fit_parameters!$A:$B,2,FALSE),2)),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49">
      <c r="A149" t="n">
        <v>13.67464189189189</v>
      </c>
      <c r="B149">
        <f>VLOOKUP("Modified_PV_Amplitude_A",Fit_parameters!$A:$B,2,FALSE)*((1 - VLOOKUP("Modified_PV_eta",Fit_parameters!$A:$B,2,FALSE))*EXP(-4*LN(2)*((A149/VLOOKUP("Modified_PV_Gamma_c_arcsec",Fit_parameters!$A:$B,2,FALSE))^2))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(POWER(2,1/VLOOKUP("Modified_PV_beta",Fit_parameters!$A:$B,2,FALSE))-1)*(POWER(2*A149/VLOOKUP("Modified_PV_Gamma_w_arcsec",Fit_parameters!$A:$B,2,FALSE),2)),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50">
      <c r="A150" t="n">
        <v>13.76766666666667</v>
      </c>
      <c r="B150">
        <f>VLOOKUP("Modified_PV_Amplitude_A",Fit_parameters!$A:$B,2,FALSE)*((1 - VLOOKUP("Modified_PV_eta",Fit_parameters!$A:$B,2,FALSE))*EXP(-4*LN(2)*((A150/VLOOKUP("Modified_PV_Gamma_c_arcsec",Fit_parameters!$A:$B,2,FALSE))^2))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(POWER(2,1/VLOOKUP("Modified_PV_beta",Fit_parameters!$A:$B,2,FALSE))-1)*(POWER(2*A150/VLOOKUP("Modified_PV_Gamma_w_arcsec",Fit_parameters!$A:$B,2,FALSE),2)),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51">
      <c r="A151" t="n">
        <v>13.86069144144144</v>
      </c>
      <c r="B151">
        <f>VLOOKUP("Modified_PV_Amplitude_A",Fit_parameters!$A:$B,2,FALSE)*((1 - VLOOKUP("Modified_PV_eta",Fit_parameters!$A:$B,2,FALSE))*EXP(-4*LN(2)*((A151/VLOOKUP("Modified_PV_Gamma_c_arcsec",Fit_parameters!$A:$B,2,FALSE))^2))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(POWER(2,1/VLOOKUP("Modified_PV_beta",Fit_parameters!$A:$B,2,FALSE))-1)*(POWER(2*A151/VLOOKUP("Modified_PV_Gamma_w_arcsec",Fit_parameters!$A:$B,2,FALSE),2)),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52">
      <c r="A152" t="n">
        <v>13.95371621621621</v>
      </c>
      <c r="B152">
        <f>VLOOKUP("Modified_PV_Amplitude_A",Fit_parameters!$A:$B,2,FALSE)*((1 - VLOOKUP("Modified_PV_eta",Fit_parameters!$A:$B,2,FALSE))*EXP(-4*LN(2)*((A152/VLOOKUP("Modified_PV_Gamma_c_arcsec",Fit_parameters!$A:$B,2,FALSE))^2))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(POWER(2,1/VLOOKUP("Modified_PV_beta",Fit_parameters!$A:$B,2,FALSE))-1)*(POWER(2*A152/VLOOKUP("Modified_PV_Gamma_w_arcsec",Fit_parameters!$A:$B,2,FALSE),2)),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53">
      <c r="A153" t="n">
        <v>14.04674099099099</v>
      </c>
      <c r="B153">
        <f>VLOOKUP("Modified_PV_Amplitude_A",Fit_parameters!$A:$B,2,FALSE)*((1 - VLOOKUP("Modified_PV_eta",Fit_parameters!$A:$B,2,FALSE))*EXP(-4*LN(2)*((A153/VLOOKUP("Modified_PV_Gamma_c_arcsec",Fit_parameters!$A:$B,2,FALSE))^2))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(POWER(2,1/VLOOKUP("Modified_PV_beta",Fit_parameters!$A:$B,2,FALSE))-1)*(POWER(2*A153/VLOOKUP("Modified_PV_Gamma_w_arcsec",Fit_parameters!$A:$B,2,FALSE),2)),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54">
      <c r="A154" t="n">
        <v>14.13976576576576</v>
      </c>
      <c r="B154">
        <f>VLOOKUP("Modified_PV_Amplitude_A",Fit_parameters!$A:$B,2,FALSE)*((1 - VLOOKUP("Modified_PV_eta",Fit_parameters!$A:$B,2,FALSE))*EXP(-4*LN(2)*((A154/VLOOKUP("Modified_PV_Gamma_c_arcsec",Fit_parameters!$A:$B,2,FALSE))^2))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(POWER(2,1/VLOOKUP("Modified_PV_beta",Fit_parameters!$A:$B,2,FALSE))-1)*(POWER(2*A154/VLOOKUP("Modified_PV_Gamma_w_arcsec",Fit_parameters!$A:$B,2,FALSE),2)),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55">
      <c r="A155" t="n">
        <v>14.23279054054054</v>
      </c>
      <c r="B155">
        <f>VLOOKUP("Modified_PV_Amplitude_A",Fit_parameters!$A:$B,2,FALSE)*((1 - VLOOKUP("Modified_PV_eta",Fit_parameters!$A:$B,2,FALSE))*EXP(-4*LN(2)*((A155/VLOOKUP("Modified_PV_Gamma_c_arcsec",Fit_parameters!$A:$B,2,FALSE))^2))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(POWER(2,1/VLOOKUP("Modified_PV_beta",Fit_parameters!$A:$B,2,FALSE))-1)*(POWER(2*A155/VLOOKUP("Modified_PV_Gamma_w_arcsec",Fit_parameters!$A:$B,2,FALSE),2)),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56">
      <c r="A156" t="n">
        <v>14.32581531531531</v>
      </c>
      <c r="B156">
        <f>VLOOKUP("Modified_PV_Amplitude_A",Fit_parameters!$A:$B,2,FALSE)*((1 - VLOOKUP("Modified_PV_eta",Fit_parameters!$A:$B,2,FALSE))*EXP(-4*LN(2)*((A156/VLOOKUP("Modified_PV_Gamma_c_arcsec",Fit_parameters!$A:$B,2,FALSE))^2))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(POWER(2,1/VLOOKUP("Modified_PV_beta",Fit_parameters!$A:$B,2,FALSE))-1)*(POWER(2*A156/VLOOKUP("Modified_PV_Gamma_w_arcsec",Fit_parameters!$A:$B,2,FALSE),2)),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57">
      <c r="A157" t="n">
        <v>14.41884009009009</v>
      </c>
      <c r="B157">
        <f>VLOOKUP("Modified_PV_Amplitude_A",Fit_parameters!$A:$B,2,FALSE)*((1 - VLOOKUP("Modified_PV_eta",Fit_parameters!$A:$B,2,FALSE))*EXP(-4*LN(2)*((A157/VLOOKUP("Modified_PV_Gamma_c_arcsec",Fit_parameters!$A:$B,2,FALSE))^2))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(POWER(2,1/VLOOKUP("Modified_PV_beta",Fit_parameters!$A:$B,2,FALSE))-1)*(POWER(2*A157/VLOOKUP("Modified_PV_Gamma_w_arcsec",Fit_parameters!$A:$B,2,FALSE),2)),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58">
      <c r="A158" t="n">
        <v>14.51186486486486</v>
      </c>
      <c r="B158">
        <f>VLOOKUP("Modified_PV_Amplitude_A",Fit_parameters!$A:$B,2,FALSE)*((1 - VLOOKUP("Modified_PV_eta",Fit_parameters!$A:$B,2,FALSE))*EXP(-4*LN(2)*((A158/VLOOKUP("Modified_PV_Gamma_c_arcsec",Fit_parameters!$A:$B,2,FALSE))^2))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(POWER(2,1/VLOOKUP("Modified_PV_beta",Fit_parameters!$A:$B,2,FALSE))-1)*(POWER(2*A158/VLOOKUP("Modified_PV_Gamma_w_arcsec",Fit_parameters!$A:$B,2,FALSE),2)),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59">
      <c r="A159" t="n">
        <v>14.60488963963964</v>
      </c>
      <c r="B159">
        <f>VLOOKUP("Modified_PV_Amplitude_A",Fit_parameters!$A:$B,2,FALSE)*((1 - VLOOKUP("Modified_PV_eta",Fit_parameters!$A:$B,2,FALSE))*EXP(-4*LN(2)*((A159/VLOOKUP("Modified_PV_Gamma_c_arcsec",Fit_parameters!$A:$B,2,FALSE))^2))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(POWER(2,1/VLOOKUP("Modified_PV_beta",Fit_parameters!$A:$B,2,FALSE))-1)*(POWER(2*A159/VLOOKUP("Modified_PV_Gamma_w_arcsec",Fit_parameters!$A:$B,2,FALSE),2)),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60">
      <c r="A160" t="n">
        <v>14.69791441441441</v>
      </c>
      <c r="B160">
        <f>VLOOKUP("Modified_PV_Amplitude_A",Fit_parameters!$A:$B,2,FALSE)*((1 - VLOOKUP("Modified_PV_eta",Fit_parameters!$A:$B,2,FALSE))*EXP(-4*LN(2)*((A160/VLOOKUP("Modified_PV_Gamma_c_arcsec",Fit_parameters!$A:$B,2,FALSE))^2))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(POWER(2,1/VLOOKUP("Modified_PV_beta",Fit_parameters!$A:$B,2,FALSE))-1)*(POWER(2*A160/VLOOKUP("Modified_PV_Gamma_w_arcsec",Fit_parameters!$A:$B,2,FALSE),2)),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61">
      <c r="A161" t="n">
        <v>14.79093918918919</v>
      </c>
      <c r="B161">
        <f>VLOOKUP("Modified_PV_Amplitude_A",Fit_parameters!$A:$B,2,FALSE)*((1 - VLOOKUP("Modified_PV_eta",Fit_parameters!$A:$B,2,FALSE))*EXP(-4*LN(2)*((A161/VLOOKUP("Modified_PV_Gamma_c_arcsec",Fit_parameters!$A:$B,2,FALSE))^2))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(POWER(2,1/VLOOKUP("Modified_PV_beta",Fit_parameters!$A:$B,2,FALSE))-1)*(POWER(2*A161/VLOOKUP("Modified_PV_Gamma_w_arcsec",Fit_parameters!$A:$B,2,FALSE),2)),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62">
      <c r="A162" t="n">
        <v>14.88396396396396</v>
      </c>
      <c r="B162">
        <f>VLOOKUP("Modified_PV_Amplitude_A",Fit_parameters!$A:$B,2,FALSE)*((1 - VLOOKUP("Modified_PV_eta",Fit_parameters!$A:$B,2,FALSE))*EXP(-4*LN(2)*((A162/VLOOKUP("Modified_PV_Gamma_c_arcsec",Fit_parameters!$A:$B,2,FALSE))^2))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(POWER(2,1/VLOOKUP("Modified_PV_beta",Fit_parameters!$A:$B,2,FALSE))-1)*(POWER(2*A162/VLOOKUP("Modified_PV_Gamma_w_arcsec",Fit_parameters!$A:$B,2,FALSE),2)),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63">
      <c r="A163" t="n">
        <v>14.97698873873874</v>
      </c>
      <c r="B163">
        <f>VLOOKUP("Modified_PV_Amplitude_A",Fit_parameters!$A:$B,2,FALSE)*((1 - VLOOKUP("Modified_PV_eta",Fit_parameters!$A:$B,2,FALSE))*EXP(-4*LN(2)*((A163/VLOOKUP("Modified_PV_Gamma_c_arcsec",Fit_parameters!$A:$B,2,FALSE))^2))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(POWER(2,1/VLOOKUP("Modified_PV_beta",Fit_parameters!$A:$B,2,FALSE))-1)*(POWER(2*A163/VLOOKUP("Modified_PV_Gamma_w_arcsec",Fit_parameters!$A:$B,2,FALSE),2)),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64">
      <c r="A164" t="n">
        <v>15.07001351351351</v>
      </c>
      <c r="B164">
        <f>VLOOKUP("Modified_PV_Amplitude_A",Fit_parameters!$A:$B,2,FALSE)*((1 - VLOOKUP("Modified_PV_eta",Fit_parameters!$A:$B,2,FALSE))*EXP(-4*LN(2)*((A164/VLOOKUP("Modified_PV_Gamma_c_arcsec",Fit_parameters!$A:$B,2,FALSE))^2))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(POWER(2,1/VLOOKUP("Modified_PV_beta",Fit_parameters!$A:$B,2,FALSE))-1)*(POWER(2*A164/VLOOKUP("Modified_PV_Gamma_w_arcsec",Fit_parameters!$A:$B,2,FALSE),2)),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65">
      <c r="A165" t="n">
        <v>15.16303828828829</v>
      </c>
      <c r="B165">
        <f>VLOOKUP("Modified_PV_Amplitude_A",Fit_parameters!$A:$B,2,FALSE)*((1 - VLOOKUP("Modified_PV_eta",Fit_parameters!$A:$B,2,FALSE))*EXP(-4*LN(2)*((A165/VLOOKUP("Modified_PV_Gamma_c_arcsec",Fit_parameters!$A:$B,2,FALSE))^2))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(POWER(2,1/VLOOKUP("Modified_PV_beta",Fit_parameters!$A:$B,2,FALSE))-1)*(POWER(2*A165/VLOOKUP("Modified_PV_Gamma_w_arcsec",Fit_parameters!$A:$B,2,FALSE),2)),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66">
      <c r="A166" t="n">
        <v>15.25606306306306</v>
      </c>
      <c r="B166">
        <f>VLOOKUP("Modified_PV_Amplitude_A",Fit_parameters!$A:$B,2,FALSE)*((1 - VLOOKUP("Modified_PV_eta",Fit_parameters!$A:$B,2,FALSE))*EXP(-4*LN(2)*((A166/VLOOKUP("Modified_PV_Gamma_c_arcsec",Fit_parameters!$A:$B,2,FALSE))^2))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(POWER(2,1/VLOOKUP("Modified_PV_beta",Fit_parameters!$A:$B,2,FALSE))-1)*(POWER(2*A166/VLOOKUP("Modified_PV_Gamma_w_arcsec",Fit_parameters!$A:$B,2,FALSE),2)),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67">
      <c r="A167" t="n">
        <v>15.34908783783784</v>
      </c>
      <c r="B167">
        <f>VLOOKUP("Modified_PV_Amplitude_A",Fit_parameters!$A:$B,2,FALSE)*((1 - VLOOKUP("Modified_PV_eta",Fit_parameters!$A:$B,2,FALSE))*EXP(-4*LN(2)*((A167/VLOOKUP("Modified_PV_Gamma_c_arcsec",Fit_parameters!$A:$B,2,FALSE))^2))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(POWER(2,1/VLOOKUP("Modified_PV_beta",Fit_parameters!$A:$B,2,FALSE))-1)*(POWER(2*A167/VLOOKUP("Modified_PV_Gamma_w_arcsec",Fit_parameters!$A:$B,2,FALSE),2)),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68">
      <c r="A168" t="n">
        <v>15.44211261261261</v>
      </c>
      <c r="B168">
        <f>VLOOKUP("Modified_PV_Amplitude_A",Fit_parameters!$A:$B,2,FALSE)*((1 - VLOOKUP("Modified_PV_eta",Fit_parameters!$A:$B,2,FALSE))*EXP(-4*LN(2)*((A168/VLOOKUP("Modified_PV_Gamma_c_arcsec",Fit_parameters!$A:$B,2,FALSE))^2))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(POWER(2,1/VLOOKUP("Modified_PV_beta",Fit_parameters!$A:$B,2,FALSE))-1)*(POWER(2*A168/VLOOKUP("Modified_PV_Gamma_w_arcsec",Fit_parameters!$A:$B,2,FALSE),2)),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69">
      <c r="A169" t="n">
        <v>15.53513738738739</v>
      </c>
      <c r="B169">
        <f>VLOOKUP("Modified_PV_Amplitude_A",Fit_parameters!$A:$B,2,FALSE)*((1 - VLOOKUP("Modified_PV_eta",Fit_parameters!$A:$B,2,FALSE))*EXP(-4*LN(2)*((A169/VLOOKUP("Modified_PV_Gamma_c_arcsec",Fit_parameters!$A:$B,2,FALSE))^2))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(POWER(2,1/VLOOKUP("Modified_PV_beta",Fit_parameters!$A:$B,2,FALSE))-1)*(POWER(2*A169/VLOOKUP("Modified_PV_Gamma_w_arcsec",Fit_parameters!$A:$B,2,FALSE),2)),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70">
      <c r="A170" t="n">
        <v>15.62816216216216</v>
      </c>
      <c r="B170">
        <f>VLOOKUP("Modified_PV_Amplitude_A",Fit_parameters!$A:$B,2,FALSE)*((1 - VLOOKUP("Modified_PV_eta",Fit_parameters!$A:$B,2,FALSE))*EXP(-4*LN(2)*((A170/VLOOKUP("Modified_PV_Gamma_c_arcsec",Fit_parameters!$A:$B,2,FALSE))^2))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(POWER(2,1/VLOOKUP("Modified_PV_beta",Fit_parameters!$A:$B,2,FALSE))-1)*(POWER(2*A170/VLOOKUP("Modified_PV_Gamma_w_arcsec",Fit_parameters!$A:$B,2,FALSE),2)),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71">
      <c r="A171" t="n">
        <v>15.72118693693693</v>
      </c>
      <c r="B171">
        <f>VLOOKUP("Modified_PV_Amplitude_A",Fit_parameters!$A:$B,2,FALSE)*((1 - VLOOKUP("Modified_PV_eta",Fit_parameters!$A:$B,2,FALSE))*EXP(-4*LN(2)*((A171/VLOOKUP("Modified_PV_Gamma_c_arcsec",Fit_parameters!$A:$B,2,FALSE))^2))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(POWER(2,1/VLOOKUP("Modified_PV_beta",Fit_parameters!$A:$B,2,FALSE))-1)*(POWER(2*A171/VLOOKUP("Modified_PV_Gamma_w_arcsec",Fit_parameters!$A:$B,2,FALSE),2)),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72">
      <c r="A172" t="n">
        <v>15.81421171171171</v>
      </c>
      <c r="B172">
        <f>VLOOKUP("Modified_PV_Amplitude_A",Fit_parameters!$A:$B,2,FALSE)*((1 - VLOOKUP("Modified_PV_eta",Fit_parameters!$A:$B,2,FALSE))*EXP(-4*LN(2)*((A172/VLOOKUP("Modified_PV_Gamma_c_arcsec",Fit_parameters!$A:$B,2,FALSE))^2))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(POWER(2,1/VLOOKUP("Modified_PV_beta",Fit_parameters!$A:$B,2,FALSE))-1)*(POWER(2*A172/VLOOKUP("Modified_PV_Gamma_w_arcsec",Fit_parameters!$A:$B,2,FALSE),2)),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73">
      <c r="A173" t="n">
        <v>15.90723648648648</v>
      </c>
      <c r="B173">
        <f>VLOOKUP("Modified_PV_Amplitude_A",Fit_parameters!$A:$B,2,FALSE)*((1 - VLOOKUP("Modified_PV_eta",Fit_parameters!$A:$B,2,FALSE))*EXP(-4*LN(2)*((A173/VLOOKUP("Modified_PV_Gamma_c_arcsec",Fit_parameters!$A:$B,2,FALSE))^2))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(POWER(2,1/VLOOKUP("Modified_PV_beta",Fit_parameters!$A:$B,2,FALSE))-1)*(POWER(2*A173/VLOOKUP("Modified_PV_Gamma_w_arcsec",Fit_parameters!$A:$B,2,FALSE),2)),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74">
      <c r="A174" t="n">
        <v>16.00026126126126</v>
      </c>
      <c r="B174">
        <f>VLOOKUP("Modified_PV_Amplitude_A",Fit_parameters!$A:$B,2,FALSE)*((1 - VLOOKUP("Modified_PV_eta",Fit_parameters!$A:$B,2,FALSE))*EXP(-4*LN(2)*((A174/VLOOKUP("Modified_PV_Gamma_c_arcsec",Fit_parameters!$A:$B,2,FALSE))^2))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(POWER(2,1/VLOOKUP("Modified_PV_beta",Fit_parameters!$A:$B,2,FALSE))-1)*(POWER(2*A174/VLOOKUP("Modified_PV_Gamma_w_arcsec",Fit_parameters!$A:$B,2,FALSE),2)),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75">
      <c r="A175" t="n">
        <v>16.09328603603603</v>
      </c>
      <c r="B175">
        <f>VLOOKUP("Modified_PV_Amplitude_A",Fit_parameters!$A:$B,2,FALSE)*((1 - VLOOKUP("Modified_PV_eta",Fit_parameters!$A:$B,2,FALSE))*EXP(-4*LN(2)*((A175/VLOOKUP("Modified_PV_Gamma_c_arcsec",Fit_parameters!$A:$B,2,FALSE))^2))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(POWER(2,1/VLOOKUP("Modified_PV_beta",Fit_parameters!$A:$B,2,FALSE))-1)*(POWER(2*A175/VLOOKUP("Modified_PV_Gamma_w_arcsec",Fit_parameters!$A:$B,2,FALSE),2)),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76">
      <c r="A176" t="n">
        <v>16.18631081081081</v>
      </c>
      <c r="B176">
        <f>VLOOKUP("Modified_PV_Amplitude_A",Fit_parameters!$A:$B,2,FALSE)*((1 - VLOOKUP("Modified_PV_eta",Fit_parameters!$A:$B,2,FALSE))*EXP(-4*LN(2)*((A176/VLOOKUP("Modified_PV_Gamma_c_arcsec",Fit_parameters!$A:$B,2,FALSE))^2))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(POWER(2,1/VLOOKUP("Modified_PV_beta",Fit_parameters!$A:$B,2,FALSE))-1)*(POWER(2*A176/VLOOKUP("Modified_PV_Gamma_w_arcsec",Fit_parameters!$A:$B,2,FALSE),2)),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77">
      <c r="A177" t="n">
        <v>16.27933558558559</v>
      </c>
      <c r="B177">
        <f>VLOOKUP("Modified_PV_Amplitude_A",Fit_parameters!$A:$B,2,FALSE)*((1 - VLOOKUP("Modified_PV_eta",Fit_parameters!$A:$B,2,FALSE))*EXP(-4*LN(2)*((A177/VLOOKUP("Modified_PV_Gamma_c_arcsec",Fit_parameters!$A:$B,2,FALSE))^2))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(POWER(2,1/VLOOKUP("Modified_PV_beta",Fit_parameters!$A:$B,2,FALSE))-1)*(POWER(2*A177/VLOOKUP("Modified_PV_Gamma_w_arcsec",Fit_parameters!$A:$B,2,FALSE),2)),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78">
      <c r="A178" t="n">
        <v>16.37236036036036</v>
      </c>
      <c r="B178">
        <f>VLOOKUP("Modified_PV_Amplitude_A",Fit_parameters!$A:$B,2,FALSE)*((1 - VLOOKUP("Modified_PV_eta",Fit_parameters!$A:$B,2,FALSE))*EXP(-4*LN(2)*((A178/VLOOKUP("Modified_PV_Gamma_c_arcsec",Fit_parameters!$A:$B,2,FALSE))^2))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(POWER(2,1/VLOOKUP("Modified_PV_beta",Fit_parameters!$A:$B,2,FALSE))-1)*(POWER(2*A178/VLOOKUP("Modified_PV_Gamma_w_arcsec",Fit_parameters!$A:$B,2,FALSE),2)),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79">
      <c r="A179" t="n">
        <v>16.46538513513513</v>
      </c>
      <c r="B179">
        <f>VLOOKUP("Modified_PV_Amplitude_A",Fit_parameters!$A:$B,2,FALSE)*((1 - VLOOKUP("Modified_PV_eta",Fit_parameters!$A:$B,2,FALSE))*EXP(-4*LN(2)*((A179/VLOOKUP("Modified_PV_Gamma_c_arcsec",Fit_parameters!$A:$B,2,FALSE))^2))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(POWER(2,1/VLOOKUP("Modified_PV_beta",Fit_parameters!$A:$B,2,FALSE))-1)*(POWER(2*A179/VLOOKUP("Modified_PV_Gamma_w_arcsec",Fit_parameters!$A:$B,2,FALSE),2)),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80">
      <c r="A180" t="n">
        <v>16.55840990990991</v>
      </c>
      <c r="B180">
        <f>VLOOKUP("Modified_PV_Amplitude_A",Fit_parameters!$A:$B,2,FALSE)*((1 - VLOOKUP("Modified_PV_eta",Fit_parameters!$A:$B,2,FALSE))*EXP(-4*LN(2)*((A180/VLOOKUP("Modified_PV_Gamma_c_arcsec",Fit_parameters!$A:$B,2,FALSE))^2))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(POWER(2,1/VLOOKUP("Modified_PV_beta",Fit_parameters!$A:$B,2,FALSE))-1)*(POWER(2*A180/VLOOKUP("Modified_PV_Gamma_w_arcsec",Fit_parameters!$A:$B,2,FALSE),2)),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81">
      <c r="A181" t="n">
        <v>16.65143468468468</v>
      </c>
      <c r="B181">
        <f>VLOOKUP("Modified_PV_Amplitude_A",Fit_parameters!$A:$B,2,FALSE)*((1 - VLOOKUP("Modified_PV_eta",Fit_parameters!$A:$B,2,FALSE))*EXP(-4*LN(2)*((A181/VLOOKUP("Modified_PV_Gamma_c_arcsec",Fit_parameters!$A:$B,2,FALSE))^2))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(POWER(2,1/VLOOKUP("Modified_PV_beta",Fit_parameters!$A:$B,2,FALSE))-1)*(POWER(2*A181/VLOOKUP("Modified_PV_Gamma_w_arcsec",Fit_parameters!$A:$B,2,FALSE),2)),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82">
      <c r="A182" t="n">
        <v>16.74445945945946</v>
      </c>
      <c r="B182">
        <f>VLOOKUP("Modified_PV_Amplitude_A",Fit_parameters!$A:$B,2,FALSE)*((1 - VLOOKUP("Modified_PV_eta",Fit_parameters!$A:$B,2,FALSE))*EXP(-4*LN(2)*((A182/VLOOKUP("Modified_PV_Gamma_c_arcsec",Fit_parameters!$A:$B,2,FALSE))^2))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(POWER(2,1/VLOOKUP("Modified_PV_beta",Fit_parameters!$A:$B,2,FALSE))-1)*(POWER(2*A182/VLOOKUP("Modified_PV_Gamma_w_arcsec",Fit_parameters!$A:$B,2,FALSE),2)),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83">
      <c r="A183" t="n">
        <v>16.83748423423423</v>
      </c>
      <c r="B183">
        <f>VLOOKUP("Modified_PV_Amplitude_A",Fit_parameters!$A:$B,2,FALSE)*((1 - VLOOKUP("Modified_PV_eta",Fit_parameters!$A:$B,2,FALSE))*EXP(-4*LN(2)*((A183/VLOOKUP("Modified_PV_Gamma_c_arcsec",Fit_parameters!$A:$B,2,FALSE))^2))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(POWER(2,1/VLOOKUP("Modified_PV_beta",Fit_parameters!$A:$B,2,FALSE))-1)*(POWER(2*A183/VLOOKUP("Modified_PV_Gamma_w_arcsec",Fit_parameters!$A:$B,2,FALSE),2)),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84">
      <c r="A184" t="n">
        <v>16.93050900900901</v>
      </c>
      <c r="B184">
        <f>VLOOKUP("Modified_PV_Amplitude_A",Fit_parameters!$A:$B,2,FALSE)*((1 - VLOOKUP("Modified_PV_eta",Fit_parameters!$A:$B,2,FALSE))*EXP(-4*LN(2)*((A184/VLOOKUP("Modified_PV_Gamma_c_arcsec",Fit_parameters!$A:$B,2,FALSE))^2))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(POWER(2,1/VLOOKUP("Modified_PV_beta",Fit_parameters!$A:$B,2,FALSE))-1)*(POWER(2*A184/VLOOKUP("Modified_PV_Gamma_w_arcsec",Fit_parameters!$A:$B,2,FALSE),2)),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85">
      <c r="A185" t="n">
        <v>17.02353378378378</v>
      </c>
      <c r="B185">
        <f>VLOOKUP("Modified_PV_Amplitude_A",Fit_parameters!$A:$B,2,FALSE)*((1 - VLOOKUP("Modified_PV_eta",Fit_parameters!$A:$B,2,FALSE))*EXP(-4*LN(2)*((A185/VLOOKUP("Modified_PV_Gamma_c_arcsec",Fit_parameters!$A:$B,2,FALSE))^2))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(POWER(2,1/VLOOKUP("Modified_PV_beta",Fit_parameters!$A:$B,2,FALSE))-1)*(POWER(2*A185/VLOOKUP("Modified_PV_Gamma_w_arcsec",Fit_parameters!$A:$B,2,FALSE),2)),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86">
      <c r="A186" t="n">
        <v>17.11655855855856</v>
      </c>
      <c r="B186">
        <f>VLOOKUP("Modified_PV_Amplitude_A",Fit_parameters!$A:$B,2,FALSE)*((1 - VLOOKUP("Modified_PV_eta",Fit_parameters!$A:$B,2,FALSE))*EXP(-4*LN(2)*((A186/VLOOKUP("Modified_PV_Gamma_c_arcsec",Fit_parameters!$A:$B,2,FALSE))^2))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(POWER(2,1/VLOOKUP("Modified_PV_beta",Fit_parameters!$A:$B,2,FALSE))-1)*(POWER(2*A186/VLOOKUP("Modified_PV_Gamma_w_arcsec",Fit_parameters!$A:$B,2,FALSE),2)),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87">
      <c r="A187" t="n">
        <v>17.20958333333333</v>
      </c>
      <c r="B187">
        <f>VLOOKUP("Modified_PV_Amplitude_A",Fit_parameters!$A:$B,2,FALSE)*((1 - VLOOKUP("Modified_PV_eta",Fit_parameters!$A:$B,2,FALSE))*EXP(-4*LN(2)*((A187/VLOOKUP("Modified_PV_Gamma_c_arcsec",Fit_parameters!$A:$B,2,FALSE))^2))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(POWER(2,1/VLOOKUP("Modified_PV_beta",Fit_parameters!$A:$B,2,FALSE))-1)*(POWER(2*A187/VLOOKUP("Modified_PV_Gamma_w_arcsec",Fit_parameters!$A:$B,2,FALSE),2)),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88">
      <c r="A188" t="n">
        <v>17.30260810810811</v>
      </c>
      <c r="B188">
        <f>VLOOKUP("Modified_PV_Amplitude_A",Fit_parameters!$A:$B,2,FALSE)*((1 - VLOOKUP("Modified_PV_eta",Fit_parameters!$A:$B,2,FALSE))*EXP(-4*LN(2)*((A188/VLOOKUP("Modified_PV_Gamma_c_arcsec",Fit_parameters!$A:$B,2,FALSE))^2))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(POWER(2,1/VLOOKUP("Modified_PV_beta",Fit_parameters!$A:$B,2,FALSE))-1)*(POWER(2*A188/VLOOKUP("Modified_PV_Gamma_w_arcsec",Fit_parameters!$A:$B,2,FALSE),2)),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89">
      <c r="A189" t="n">
        <v>17.39563288288288</v>
      </c>
      <c r="B189">
        <f>VLOOKUP("Modified_PV_Amplitude_A",Fit_parameters!$A:$B,2,FALSE)*((1 - VLOOKUP("Modified_PV_eta",Fit_parameters!$A:$B,2,FALSE))*EXP(-4*LN(2)*((A189/VLOOKUP("Modified_PV_Gamma_c_arcsec",Fit_parameters!$A:$B,2,FALSE))^2))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(POWER(2,1/VLOOKUP("Modified_PV_beta",Fit_parameters!$A:$B,2,FALSE))-1)*(POWER(2*A189/VLOOKUP("Modified_PV_Gamma_w_arcsec",Fit_parameters!$A:$B,2,FALSE),2)),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90">
      <c r="A190" t="n">
        <v>17.48865765765765</v>
      </c>
      <c r="B190">
        <f>VLOOKUP("Modified_PV_Amplitude_A",Fit_parameters!$A:$B,2,FALSE)*((1 - VLOOKUP("Modified_PV_eta",Fit_parameters!$A:$B,2,FALSE))*EXP(-4*LN(2)*((A190/VLOOKUP("Modified_PV_Gamma_c_arcsec",Fit_parameters!$A:$B,2,FALSE))^2))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(POWER(2,1/VLOOKUP("Modified_PV_beta",Fit_parameters!$A:$B,2,FALSE))-1)*(POWER(2*A190/VLOOKUP("Modified_PV_Gamma_w_arcsec",Fit_parameters!$A:$B,2,FALSE),2)),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91">
      <c r="A191" t="n">
        <v>17.58168243243243</v>
      </c>
      <c r="B191">
        <f>VLOOKUP("Modified_PV_Amplitude_A",Fit_parameters!$A:$B,2,FALSE)*((1 - VLOOKUP("Modified_PV_eta",Fit_parameters!$A:$B,2,FALSE))*EXP(-4*LN(2)*((A191/VLOOKUP("Modified_PV_Gamma_c_arcsec",Fit_parameters!$A:$B,2,FALSE))^2))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(POWER(2,1/VLOOKUP("Modified_PV_beta",Fit_parameters!$A:$B,2,FALSE))-1)*(POWER(2*A191/VLOOKUP("Modified_PV_Gamma_w_arcsec",Fit_parameters!$A:$B,2,FALSE),2)),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92">
      <c r="A192" t="n">
        <v>17.67470720720721</v>
      </c>
      <c r="B192">
        <f>VLOOKUP("Modified_PV_Amplitude_A",Fit_parameters!$A:$B,2,FALSE)*((1 - VLOOKUP("Modified_PV_eta",Fit_parameters!$A:$B,2,FALSE))*EXP(-4*LN(2)*((A192/VLOOKUP("Modified_PV_Gamma_c_arcsec",Fit_parameters!$A:$B,2,FALSE))^2))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(POWER(2,1/VLOOKUP("Modified_PV_beta",Fit_parameters!$A:$B,2,FALSE))-1)*(POWER(2*A192/VLOOKUP("Modified_PV_Gamma_w_arcsec",Fit_parameters!$A:$B,2,FALSE),2)),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93">
      <c r="A193" t="n">
        <v>17.76773198198198</v>
      </c>
      <c r="B193">
        <f>VLOOKUP("Modified_PV_Amplitude_A",Fit_parameters!$A:$B,2,FALSE)*((1 - VLOOKUP("Modified_PV_eta",Fit_parameters!$A:$B,2,FALSE))*EXP(-4*LN(2)*((A193/VLOOKUP("Modified_PV_Gamma_c_arcsec",Fit_parameters!$A:$B,2,FALSE))^2))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(POWER(2,1/VLOOKUP("Modified_PV_beta",Fit_parameters!$A:$B,2,FALSE))-1)*(POWER(2*A193/VLOOKUP("Modified_PV_Gamma_w_arcsec",Fit_parameters!$A:$B,2,FALSE),2)),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94">
      <c r="A194" t="n">
        <v>17.86075675675675</v>
      </c>
      <c r="B194">
        <f>VLOOKUP("Modified_PV_Amplitude_A",Fit_parameters!$A:$B,2,FALSE)*((1 - VLOOKUP("Modified_PV_eta",Fit_parameters!$A:$B,2,FALSE))*EXP(-4*LN(2)*((A194/VLOOKUP("Modified_PV_Gamma_c_arcsec",Fit_parameters!$A:$B,2,FALSE))^2))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(POWER(2,1/VLOOKUP("Modified_PV_beta",Fit_parameters!$A:$B,2,FALSE))-1)*(POWER(2*A194/VLOOKUP("Modified_PV_Gamma_w_arcsec",Fit_parameters!$A:$B,2,FALSE),2)),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95">
      <c r="A195" t="n">
        <v>17.95378153153153</v>
      </c>
      <c r="B195">
        <f>VLOOKUP("Modified_PV_Amplitude_A",Fit_parameters!$A:$B,2,FALSE)*((1 - VLOOKUP("Modified_PV_eta",Fit_parameters!$A:$B,2,FALSE))*EXP(-4*LN(2)*((A195/VLOOKUP("Modified_PV_Gamma_c_arcsec",Fit_parameters!$A:$B,2,FALSE))^2))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(POWER(2,1/VLOOKUP("Modified_PV_beta",Fit_parameters!$A:$B,2,FALSE))-1)*(POWER(2*A195/VLOOKUP("Modified_PV_Gamma_w_arcsec",Fit_parameters!$A:$B,2,FALSE),2)),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96">
      <c r="A196" t="n">
        <v>18.0468063063063</v>
      </c>
      <c r="B196">
        <f>VLOOKUP("Modified_PV_Amplitude_A",Fit_parameters!$A:$B,2,FALSE)*((1 - VLOOKUP("Modified_PV_eta",Fit_parameters!$A:$B,2,FALSE))*EXP(-4*LN(2)*((A196/VLOOKUP("Modified_PV_Gamma_c_arcsec",Fit_parameters!$A:$B,2,FALSE))^2))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(POWER(2,1/VLOOKUP("Modified_PV_beta",Fit_parameters!$A:$B,2,FALSE))-1)*(POWER(2*A196/VLOOKUP("Modified_PV_Gamma_w_arcsec",Fit_parameters!$A:$B,2,FALSE),2)),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97">
      <c r="A197" t="n">
        <v>18.13983108108108</v>
      </c>
      <c r="B197">
        <f>VLOOKUP("Modified_PV_Amplitude_A",Fit_parameters!$A:$B,2,FALSE)*((1 - VLOOKUP("Modified_PV_eta",Fit_parameters!$A:$B,2,FALSE))*EXP(-4*LN(2)*((A197/VLOOKUP("Modified_PV_Gamma_c_arcsec",Fit_parameters!$A:$B,2,FALSE))^2))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(POWER(2,1/VLOOKUP("Modified_PV_beta",Fit_parameters!$A:$B,2,FALSE))-1)*(POWER(2*A197/VLOOKUP("Modified_PV_Gamma_w_arcsec",Fit_parameters!$A:$B,2,FALSE),2)),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98">
      <c r="A198" t="n">
        <v>18.23285585585585</v>
      </c>
      <c r="B198">
        <f>VLOOKUP("Modified_PV_Amplitude_A",Fit_parameters!$A:$B,2,FALSE)*((1 - VLOOKUP("Modified_PV_eta",Fit_parameters!$A:$B,2,FALSE))*EXP(-4*LN(2)*((A198/VLOOKUP("Modified_PV_Gamma_c_arcsec",Fit_parameters!$A:$B,2,FALSE))^2))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(POWER(2,1/VLOOKUP("Modified_PV_beta",Fit_parameters!$A:$B,2,FALSE))-1)*(POWER(2*A198/VLOOKUP("Modified_PV_Gamma_w_arcsec",Fit_parameters!$A:$B,2,FALSE),2)),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99">
      <c r="A199" t="n">
        <v>18.32588063063063</v>
      </c>
      <c r="B199">
        <f>VLOOKUP("Modified_PV_Amplitude_A",Fit_parameters!$A:$B,2,FALSE)*((1 - VLOOKUP("Modified_PV_eta",Fit_parameters!$A:$B,2,FALSE))*EXP(-4*LN(2)*((A199/VLOOKUP("Modified_PV_Gamma_c_arcsec",Fit_parameters!$A:$B,2,FALSE))^2))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(POWER(2,1/VLOOKUP("Modified_PV_beta",Fit_parameters!$A:$B,2,FALSE))-1)*(POWER(2*A199/VLOOKUP("Modified_PV_Gamma_w_arcsec",Fit_parameters!$A:$B,2,FALSE),2)),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00">
      <c r="A200" t="n">
        <v>18.4189054054054</v>
      </c>
      <c r="B200">
        <f>VLOOKUP("Modified_PV_Amplitude_A",Fit_parameters!$A:$B,2,FALSE)*((1 - VLOOKUP("Modified_PV_eta",Fit_parameters!$A:$B,2,FALSE))*EXP(-4*LN(2)*((A200/VLOOKUP("Modified_PV_Gamma_c_arcsec",Fit_parameters!$A:$B,2,FALSE))^2))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(POWER(2,1/VLOOKUP("Modified_PV_beta",Fit_parameters!$A:$B,2,FALSE))-1)*(POWER(2*A200/VLOOKUP("Modified_PV_Gamma_w_arcsec",Fit_parameters!$A:$B,2,FALSE),2)),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01">
      <c r="A201" t="n">
        <v>18.51193018018018</v>
      </c>
      <c r="B201">
        <f>VLOOKUP("Modified_PV_Amplitude_A",Fit_parameters!$A:$B,2,FALSE)*((1 - VLOOKUP("Modified_PV_eta",Fit_parameters!$A:$B,2,FALSE))*EXP(-4*LN(2)*((A201/VLOOKUP("Modified_PV_Gamma_c_arcsec",Fit_parameters!$A:$B,2,FALSE))^2))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(POWER(2,1/VLOOKUP("Modified_PV_beta",Fit_parameters!$A:$B,2,FALSE))-1)*(POWER(2*A201/VLOOKUP("Modified_PV_Gamma_w_arcsec",Fit_parameters!$A:$B,2,FALSE),2)),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02">
      <c r="A202" t="n">
        <v>18.60495495495495</v>
      </c>
      <c r="B202">
        <f>VLOOKUP("Modified_PV_Amplitude_A",Fit_parameters!$A:$B,2,FALSE)*((1 - VLOOKUP("Modified_PV_eta",Fit_parameters!$A:$B,2,FALSE))*EXP(-4*LN(2)*((A202/VLOOKUP("Modified_PV_Gamma_c_arcsec",Fit_parameters!$A:$B,2,FALSE))^2))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(POWER(2,1/VLOOKUP("Modified_PV_beta",Fit_parameters!$A:$B,2,FALSE))-1)*(POWER(2*A202/VLOOKUP("Modified_PV_Gamma_w_arcsec",Fit_parameters!$A:$B,2,FALSE),2)),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03">
      <c r="A203" t="n">
        <v>18.69797972972973</v>
      </c>
      <c r="B203">
        <f>VLOOKUP("Modified_PV_Amplitude_A",Fit_parameters!$A:$B,2,FALSE)*((1 - VLOOKUP("Modified_PV_eta",Fit_parameters!$A:$B,2,FALSE))*EXP(-4*LN(2)*((A203/VLOOKUP("Modified_PV_Gamma_c_arcsec",Fit_parameters!$A:$B,2,FALSE))^2))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(POWER(2,1/VLOOKUP("Modified_PV_beta",Fit_parameters!$A:$B,2,FALSE))-1)*(POWER(2*A203/VLOOKUP("Modified_PV_Gamma_w_arcsec",Fit_parameters!$A:$B,2,FALSE),2)),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04">
      <c r="A204" t="n">
        <v>18.7910045045045</v>
      </c>
      <c r="B204">
        <f>VLOOKUP("Modified_PV_Amplitude_A",Fit_parameters!$A:$B,2,FALSE)*((1 - VLOOKUP("Modified_PV_eta",Fit_parameters!$A:$B,2,FALSE))*EXP(-4*LN(2)*((A204/VLOOKUP("Modified_PV_Gamma_c_arcsec",Fit_parameters!$A:$B,2,FALSE))^2))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(POWER(2,1/VLOOKUP("Modified_PV_beta",Fit_parameters!$A:$B,2,FALSE))-1)*(POWER(2*A204/VLOOKUP("Modified_PV_Gamma_w_arcsec",Fit_parameters!$A:$B,2,FALSE),2)),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05">
      <c r="A205" t="n">
        <v>18.88402927927928</v>
      </c>
      <c r="B205">
        <f>VLOOKUP("Modified_PV_Amplitude_A",Fit_parameters!$A:$B,2,FALSE)*((1 - VLOOKUP("Modified_PV_eta",Fit_parameters!$A:$B,2,FALSE))*EXP(-4*LN(2)*((A205/VLOOKUP("Modified_PV_Gamma_c_arcsec",Fit_parameters!$A:$B,2,FALSE))^2))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(POWER(2,1/VLOOKUP("Modified_PV_beta",Fit_parameters!$A:$B,2,FALSE))-1)*(POWER(2*A205/VLOOKUP("Modified_PV_Gamma_w_arcsec",Fit_parameters!$A:$B,2,FALSE),2)),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06">
      <c r="A206" t="n">
        <v>18.97705405405405</v>
      </c>
      <c r="B206">
        <f>VLOOKUP("Modified_PV_Amplitude_A",Fit_parameters!$A:$B,2,FALSE)*((1 - VLOOKUP("Modified_PV_eta",Fit_parameters!$A:$B,2,FALSE))*EXP(-4*LN(2)*((A206/VLOOKUP("Modified_PV_Gamma_c_arcsec",Fit_parameters!$A:$B,2,FALSE))^2))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(POWER(2,1/VLOOKUP("Modified_PV_beta",Fit_parameters!$A:$B,2,FALSE))-1)*(POWER(2*A206/VLOOKUP("Modified_PV_Gamma_w_arcsec",Fit_parameters!$A:$B,2,FALSE),2)),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07">
      <c r="A207" t="n">
        <v>19.07007882882883</v>
      </c>
      <c r="B207">
        <f>VLOOKUP("Modified_PV_Amplitude_A",Fit_parameters!$A:$B,2,FALSE)*((1 - VLOOKUP("Modified_PV_eta",Fit_parameters!$A:$B,2,FALSE))*EXP(-4*LN(2)*((A207/VLOOKUP("Modified_PV_Gamma_c_arcsec",Fit_parameters!$A:$B,2,FALSE))^2))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(POWER(2,1/VLOOKUP("Modified_PV_beta",Fit_parameters!$A:$B,2,FALSE))-1)*(POWER(2*A207/VLOOKUP("Modified_PV_Gamma_w_arcsec",Fit_parameters!$A:$B,2,FALSE),2)),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08">
      <c r="A208" t="n">
        <v>19.1631036036036</v>
      </c>
      <c r="B208">
        <f>VLOOKUP("Modified_PV_Amplitude_A",Fit_parameters!$A:$B,2,FALSE)*((1 - VLOOKUP("Modified_PV_eta",Fit_parameters!$A:$B,2,FALSE))*EXP(-4*LN(2)*((A208/VLOOKUP("Modified_PV_Gamma_c_arcsec",Fit_parameters!$A:$B,2,FALSE))^2))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(POWER(2,1/VLOOKUP("Modified_PV_beta",Fit_parameters!$A:$B,2,FALSE))-1)*(POWER(2*A208/VLOOKUP("Modified_PV_Gamma_w_arcsec",Fit_parameters!$A:$B,2,FALSE),2)),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09">
      <c r="A209" t="n">
        <v>19.25612837837837</v>
      </c>
      <c r="B209">
        <f>VLOOKUP("Modified_PV_Amplitude_A",Fit_parameters!$A:$B,2,FALSE)*((1 - VLOOKUP("Modified_PV_eta",Fit_parameters!$A:$B,2,FALSE))*EXP(-4*LN(2)*((A209/VLOOKUP("Modified_PV_Gamma_c_arcsec",Fit_parameters!$A:$B,2,FALSE))^2))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(POWER(2,1/VLOOKUP("Modified_PV_beta",Fit_parameters!$A:$B,2,FALSE))-1)*(POWER(2*A209/VLOOKUP("Modified_PV_Gamma_w_arcsec",Fit_parameters!$A:$B,2,FALSE),2)),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10">
      <c r="A210" t="n">
        <v>19.34915315315315</v>
      </c>
      <c r="B210">
        <f>VLOOKUP("Modified_PV_Amplitude_A",Fit_parameters!$A:$B,2,FALSE)*((1 - VLOOKUP("Modified_PV_eta",Fit_parameters!$A:$B,2,FALSE))*EXP(-4*LN(2)*((A210/VLOOKUP("Modified_PV_Gamma_c_arcsec",Fit_parameters!$A:$B,2,FALSE))^2))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(POWER(2,1/VLOOKUP("Modified_PV_beta",Fit_parameters!$A:$B,2,FALSE))-1)*(POWER(2*A210/VLOOKUP("Modified_PV_Gamma_w_arcsec",Fit_parameters!$A:$B,2,FALSE),2)),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11">
      <c r="A211" t="n">
        <v>19.44217792792793</v>
      </c>
      <c r="B211">
        <f>VLOOKUP("Modified_PV_Amplitude_A",Fit_parameters!$A:$B,2,FALSE)*((1 - VLOOKUP("Modified_PV_eta",Fit_parameters!$A:$B,2,FALSE))*EXP(-4*LN(2)*((A211/VLOOKUP("Modified_PV_Gamma_c_arcsec",Fit_parameters!$A:$B,2,FALSE))^2))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(POWER(2,1/VLOOKUP("Modified_PV_beta",Fit_parameters!$A:$B,2,FALSE))-1)*(POWER(2*A211/VLOOKUP("Modified_PV_Gamma_w_arcsec",Fit_parameters!$A:$B,2,FALSE),2)),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12">
      <c r="A212" t="n">
        <v>19.5352027027027</v>
      </c>
      <c r="B212">
        <f>VLOOKUP("Modified_PV_Amplitude_A",Fit_parameters!$A:$B,2,FALSE)*((1 - VLOOKUP("Modified_PV_eta",Fit_parameters!$A:$B,2,FALSE))*EXP(-4*LN(2)*((A212/VLOOKUP("Modified_PV_Gamma_c_arcsec",Fit_parameters!$A:$B,2,FALSE))^2))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(POWER(2,1/VLOOKUP("Modified_PV_beta",Fit_parameters!$A:$B,2,FALSE))-1)*(POWER(2*A212/VLOOKUP("Modified_PV_Gamma_w_arcsec",Fit_parameters!$A:$B,2,FALSE),2)),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13">
      <c r="A213" t="n">
        <v>19.62822747747747</v>
      </c>
      <c r="B213">
        <f>VLOOKUP("Modified_PV_Amplitude_A",Fit_parameters!$A:$B,2,FALSE)*((1 - VLOOKUP("Modified_PV_eta",Fit_parameters!$A:$B,2,FALSE))*EXP(-4*LN(2)*((A213/VLOOKUP("Modified_PV_Gamma_c_arcsec",Fit_parameters!$A:$B,2,FALSE))^2))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(POWER(2,1/VLOOKUP("Modified_PV_beta",Fit_parameters!$A:$B,2,FALSE))-1)*(POWER(2*A213/VLOOKUP("Modified_PV_Gamma_w_arcsec",Fit_parameters!$A:$B,2,FALSE),2)),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14">
      <c r="A214" t="n">
        <v>19.72125225225225</v>
      </c>
      <c r="B214">
        <f>VLOOKUP("Modified_PV_Amplitude_A",Fit_parameters!$A:$B,2,FALSE)*((1 - VLOOKUP("Modified_PV_eta",Fit_parameters!$A:$B,2,FALSE))*EXP(-4*LN(2)*((A214/VLOOKUP("Modified_PV_Gamma_c_arcsec",Fit_parameters!$A:$B,2,FALSE))^2))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(POWER(2,1/VLOOKUP("Modified_PV_beta",Fit_parameters!$A:$B,2,FALSE))-1)*(POWER(2*A214/VLOOKUP("Modified_PV_Gamma_w_arcsec",Fit_parameters!$A:$B,2,FALSE),2)),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15">
      <c r="A215" t="n">
        <v>19.81427702702702</v>
      </c>
      <c r="B215">
        <f>VLOOKUP("Modified_PV_Amplitude_A",Fit_parameters!$A:$B,2,FALSE)*((1 - VLOOKUP("Modified_PV_eta",Fit_parameters!$A:$B,2,FALSE))*EXP(-4*LN(2)*((A215/VLOOKUP("Modified_PV_Gamma_c_arcsec",Fit_parameters!$A:$B,2,FALSE))^2))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(POWER(2,1/VLOOKUP("Modified_PV_beta",Fit_parameters!$A:$B,2,FALSE))-1)*(POWER(2*A215/VLOOKUP("Modified_PV_Gamma_w_arcsec",Fit_parameters!$A:$B,2,FALSE),2)),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16">
      <c r="A216" t="n">
        <v>19.9073018018018</v>
      </c>
      <c r="B216">
        <f>VLOOKUP("Modified_PV_Amplitude_A",Fit_parameters!$A:$B,2,FALSE)*((1 - VLOOKUP("Modified_PV_eta",Fit_parameters!$A:$B,2,FALSE))*EXP(-4*LN(2)*((A216/VLOOKUP("Modified_PV_Gamma_c_arcsec",Fit_parameters!$A:$B,2,FALSE))^2))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(POWER(2,1/VLOOKUP("Modified_PV_beta",Fit_parameters!$A:$B,2,FALSE))-1)*(POWER(2*A216/VLOOKUP("Modified_PV_Gamma_w_arcsec",Fit_parameters!$A:$B,2,FALSE),2)),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17">
      <c r="A217" t="n">
        <v>20.00032657657657</v>
      </c>
      <c r="B217">
        <f>VLOOKUP("Modified_PV_Amplitude_A",Fit_parameters!$A:$B,2,FALSE)*((1 - VLOOKUP("Modified_PV_eta",Fit_parameters!$A:$B,2,FALSE))*EXP(-4*LN(2)*((A217/VLOOKUP("Modified_PV_Gamma_c_arcsec",Fit_parameters!$A:$B,2,FALSE))^2))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(POWER(2,1/VLOOKUP("Modified_PV_beta",Fit_parameters!$A:$B,2,FALSE))-1)*(POWER(2*A217/VLOOKUP("Modified_PV_Gamma_w_arcsec",Fit_parameters!$A:$B,2,FALSE),2)),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18">
      <c r="A218" t="n">
        <v>20.09335135135135</v>
      </c>
      <c r="B218">
        <f>VLOOKUP("Modified_PV_Amplitude_A",Fit_parameters!$A:$B,2,FALSE)*((1 - VLOOKUP("Modified_PV_eta",Fit_parameters!$A:$B,2,FALSE))*EXP(-4*LN(2)*((A218/VLOOKUP("Modified_PV_Gamma_c_arcsec",Fit_parameters!$A:$B,2,FALSE))^2))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(POWER(2,1/VLOOKUP("Modified_PV_beta",Fit_parameters!$A:$B,2,FALSE))-1)*(POWER(2*A218/VLOOKUP("Modified_PV_Gamma_w_arcsec",Fit_parameters!$A:$B,2,FALSE),2)),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19">
      <c r="A219" t="n">
        <v>20.18637612612612</v>
      </c>
      <c r="B219">
        <f>VLOOKUP("Modified_PV_Amplitude_A",Fit_parameters!$A:$B,2,FALSE)*((1 - VLOOKUP("Modified_PV_eta",Fit_parameters!$A:$B,2,FALSE))*EXP(-4*LN(2)*((A219/VLOOKUP("Modified_PV_Gamma_c_arcsec",Fit_parameters!$A:$B,2,FALSE))^2))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(POWER(2,1/VLOOKUP("Modified_PV_beta",Fit_parameters!$A:$B,2,FALSE))-1)*(POWER(2*A219/VLOOKUP("Modified_PV_Gamma_w_arcsec",Fit_parameters!$A:$B,2,FALSE),2)),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20">
      <c r="A220" t="n">
        <v>20.2794009009009</v>
      </c>
      <c r="B220">
        <f>VLOOKUP("Modified_PV_Amplitude_A",Fit_parameters!$A:$B,2,FALSE)*((1 - VLOOKUP("Modified_PV_eta",Fit_parameters!$A:$B,2,FALSE))*EXP(-4*LN(2)*((A220/VLOOKUP("Modified_PV_Gamma_c_arcsec",Fit_parameters!$A:$B,2,FALSE))^2))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(POWER(2,1/VLOOKUP("Modified_PV_beta",Fit_parameters!$A:$B,2,FALSE))-1)*(POWER(2*A220/VLOOKUP("Modified_PV_Gamma_w_arcsec",Fit_parameters!$A:$B,2,FALSE),2)),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21">
      <c r="A221" t="n">
        <v>20.37242567567567</v>
      </c>
      <c r="B221">
        <f>VLOOKUP("Modified_PV_Amplitude_A",Fit_parameters!$A:$B,2,FALSE)*((1 - VLOOKUP("Modified_PV_eta",Fit_parameters!$A:$B,2,FALSE))*EXP(-4*LN(2)*((A221/VLOOKUP("Modified_PV_Gamma_c_arcsec",Fit_parameters!$A:$B,2,FALSE))^2))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(POWER(2,1/VLOOKUP("Modified_PV_beta",Fit_parameters!$A:$B,2,FALSE))-1)*(POWER(2*A221/VLOOKUP("Modified_PV_Gamma_w_arcsec",Fit_parameters!$A:$B,2,FALSE),2)),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22">
      <c r="A222" t="n">
        <v>20.46545045045045</v>
      </c>
      <c r="B222">
        <f>VLOOKUP("Modified_PV_Amplitude_A",Fit_parameters!$A:$B,2,FALSE)*((1 - VLOOKUP("Modified_PV_eta",Fit_parameters!$A:$B,2,FALSE))*EXP(-4*LN(2)*((A222/VLOOKUP("Modified_PV_Gamma_c_arcsec",Fit_parameters!$A:$B,2,FALSE))^2))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(POWER(2,1/VLOOKUP("Modified_PV_beta",Fit_parameters!$A:$B,2,FALSE))-1)*(POWER(2*A222/VLOOKUP("Modified_PV_Gamma_w_arcsec",Fit_parameters!$A:$B,2,FALSE),2)),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23">
      <c r="A223" t="n">
        <v>20.55847522522522</v>
      </c>
      <c r="B223">
        <f>VLOOKUP("Modified_PV_Amplitude_A",Fit_parameters!$A:$B,2,FALSE)*((1 - VLOOKUP("Modified_PV_eta",Fit_parameters!$A:$B,2,FALSE))*EXP(-4*LN(2)*((A223/VLOOKUP("Modified_PV_Gamma_c_arcsec",Fit_parameters!$A:$B,2,FALSE))^2))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(POWER(2,1/VLOOKUP("Modified_PV_beta",Fit_parameters!$A:$B,2,FALSE))-1)*(POWER(2*A223/VLOOKUP("Modified_PV_Gamma_w_arcsec",Fit_parameters!$A:$B,2,FALSE),2)),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24">
      <c r="A224" t="n">
        <v>20.6515</v>
      </c>
      <c r="B224">
        <f>VLOOKUP("Modified_PV_Amplitude_A",Fit_parameters!$A:$B,2,FALSE)*((1 - VLOOKUP("Modified_PV_eta",Fit_parameters!$A:$B,2,FALSE))*EXP(-4*LN(2)*((A224/VLOOKUP("Modified_PV_Gamma_c_arcsec",Fit_parameters!$A:$B,2,FALSE))^2))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(POWER(2,1/VLOOKUP("Modified_PV_beta",Fit_parameters!$A:$B,2,FALSE))-1)*(POWER(2*A224/VLOOKUP("Modified_PV_Gamma_w_arcsec",Fit_parameters!$A:$B,2,FALSE),2)),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25">
      <c r="A225" t="n">
        <v>20.74452477477477</v>
      </c>
      <c r="B225">
        <f>VLOOKUP("Modified_PV_Amplitude_A",Fit_parameters!$A:$B,2,FALSE)*((1 - VLOOKUP("Modified_PV_eta",Fit_parameters!$A:$B,2,FALSE))*EXP(-4*LN(2)*((A225/VLOOKUP("Modified_PV_Gamma_c_arcsec",Fit_parameters!$A:$B,2,FALSE))^2))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(POWER(2,1/VLOOKUP("Modified_PV_beta",Fit_parameters!$A:$B,2,FALSE))-1)*(POWER(2*A225/VLOOKUP("Modified_PV_Gamma_w_arcsec",Fit_parameters!$A:$B,2,FALSE),2)),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26">
      <c r="A226" t="n">
        <v>20.83754954954955</v>
      </c>
      <c r="B226">
        <f>VLOOKUP("Modified_PV_Amplitude_A",Fit_parameters!$A:$B,2,FALSE)*((1 - VLOOKUP("Modified_PV_eta",Fit_parameters!$A:$B,2,FALSE))*EXP(-4*LN(2)*((A226/VLOOKUP("Modified_PV_Gamma_c_arcsec",Fit_parameters!$A:$B,2,FALSE))^2))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(POWER(2,1/VLOOKUP("Modified_PV_beta",Fit_parameters!$A:$B,2,FALSE))-1)*(POWER(2*A226/VLOOKUP("Modified_PV_Gamma_w_arcsec",Fit_parameters!$A:$B,2,FALSE),2)),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27">
      <c r="A227" t="n">
        <v>20.93057432432432</v>
      </c>
      <c r="B227">
        <f>VLOOKUP("Modified_PV_Amplitude_A",Fit_parameters!$A:$B,2,FALSE)*((1 - VLOOKUP("Modified_PV_eta",Fit_parameters!$A:$B,2,FALSE))*EXP(-4*LN(2)*((A227/VLOOKUP("Modified_PV_Gamma_c_arcsec",Fit_parameters!$A:$B,2,FALSE))^2))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(POWER(2,1/VLOOKUP("Modified_PV_beta",Fit_parameters!$A:$B,2,FALSE))-1)*(POWER(2*A227/VLOOKUP("Modified_PV_Gamma_w_arcsec",Fit_parameters!$A:$B,2,FALSE),2)),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28">
      <c r="A228" t="n">
        <v>21.0235990990991</v>
      </c>
      <c r="B228">
        <f>VLOOKUP("Modified_PV_Amplitude_A",Fit_parameters!$A:$B,2,FALSE)*((1 - VLOOKUP("Modified_PV_eta",Fit_parameters!$A:$B,2,FALSE))*EXP(-4*LN(2)*((A228/VLOOKUP("Modified_PV_Gamma_c_arcsec",Fit_parameters!$A:$B,2,FALSE))^2))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(POWER(2,1/VLOOKUP("Modified_PV_beta",Fit_parameters!$A:$B,2,FALSE))-1)*(POWER(2*A228/VLOOKUP("Modified_PV_Gamma_w_arcsec",Fit_parameters!$A:$B,2,FALSE),2)),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29">
      <c r="A229" t="n">
        <v>21.11662387387387</v>
      </c>
      <c r="B229">
        <f>VLOOKUP("Modified_PV_Amplitude_A",Fit_parameters!$A:$B,2,FALSE)*((1 - VLOOKUP("Modified_PV_eta",Fit_parameters!$A:$B,2,FALSE))*EXP(-4*LN(2)*((A229/VLOOKUP("Modified_PV_Gamma_c_arcsec",Fit_parameters!$A:$B,2,FALSE))^2))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(POWER(2,1/VLOOKUP("Modified_PV_beta",Fit_parameters!$A:$B,2,FALSE))-1)*(POWER(2*A229/VLOOKUP("Modified_PV_Gamma_w_arcsec",Fit_parameters!$A:$B,2,FALSE),2)),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30">
      <c r="A230" t="n">
        <v>21.20964864864865</v>
      </c>
      <c r="B230">
        <f>VLOOKUP("Modified_PV_Amplitude_A",Fit_parameters!$A:$B,2,FALSE)*((1 - VLOOKUP("Modified_PV_eta",Fit_parameters!$A:$B,2,FALSE))*EXP(-4*LN(2)*((A230/VLOOKUP("Modified_PV_Gamma_c_arcsec",Fit_parameters!$A:$B,2,FALSE))^2))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(POWER(2,1/VLOOKUP("Modified_PV_beta",Fit_parameters!$A:$B,2,FALSE))-1)*(POWER(2*A230/VLOOKUP("Modified_PV_Gamma_w_arcsec",Fit_parameters!$A:$B,2,FALSE),2)),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31">
      <c r="A231" t="n">
        <v>21.30267342342342</v>
      </c>
      <c r="B231">
        <f>VLOOKUP("Modified_PV_Amplitude_A",Fit_parameters!$A:$B,2,FALSE)*((1 - VLOOKUP("Modified_PV_eta",Fit_parameters!$A:$B,2,FALSE))*EXP(-4*LN(2)*((A231/VLOOKUP("Modified_PV_Gamma_c_arcsec",Fit_parameters!$A:$B,2,FALSE))^2))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(POWER(2,1/VLOOKUP("Modified_PV_beta",Fit_parameters!$A:$B,2,FALSE))-1)*(POWER(2*A231/VLOOKUP("Modified_PV_Gamma_w_arcsec",Fit_parameters!$A:$B,2,FALSE),2)),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32">
      <c r="A232" t="n">
        <v>21.3956981981982</v>
      </c>
      <c r="B232">
        <f>VLOOKUP("Modified_PV_Amplitude_A",Fit_parameters!$A:$B,2,FALSE)*((1 - VLOOKUP("Modified_PV_eta",Fit_parameters!$A:$B,2,FALSE))*EXP(-4*LN(2)*((A232/VLOOKUP("Modified_PV_Gamma_c_arcsec",Fit_parameters!$A:$B,2,FALSE))^2))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(POWER(2,1/VLOOKUP("Modified_PV_beta",Fit_parameters!$A:$B,2,FALSE))-1)*(POWER(2*A232/VLOOKUP("Modified_PV_Gamma_w_arcsec",Fit_parameters!$A:$B,2,FALSE),2)),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33">
      <c r="A233" t="n">
        <v>21.48872297297297</v>
      </c>
      <c r="B233">
        <f>VLOOKUP("Modified_PV_Amplitude_A",Fit_parameters!$A:$B,2,FALSE)*((1 - VLOOKUP("Modified_PV_eta",Fit_parameters!$A:$B,2,FALSE))*EXP(-4*LN(2)*((A233/VLOOKUP("Modified_PV_Gamma_c_arcsec",Fit_parameters!$A:$B,2,FALSE))^2))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(POWER(2,1/VLOOKUP("Modified_PV_beta",Fit_parameters!$A:$B,2,FALSE))-1)*(POWER(2*A233/VLOOKUP("Modified_PV_Gamma_w_arcsec",Fit_parameters!$A:$B,2,FALSE),2)),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34">
      <c r="A234" t="n">
        <v>21.58174774774774</v>
      </c>
      <c r="B234">
        <f>VLOOKUP("Modified_PV_Amplitude_A",Fit_parameters!$A:$B,2,FALSE)*((1 - VLOOKUP("Modified_PV_eta",Fit_parameters!$A:$B,2,FALSE))*EXP(-4*LN(2)*((A234/VLOOKUP("Modified_PV_Gamma_c_arcsec",Fit_parameters!$A:$B,2,FALSE))^2))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(POWER(2,1/VLOOKUP("Modified_PV_beta",Fit_parameters!$A:$B,2,FALSE))-1)*(POWER(2*A234/VLOOKUP("Modified_PV_Gamma_w_arcsec",Fit_parameters!$A:$B,2,FALSE),2)),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35">
      <c r="A235" t="n">
        <v>21.67477252252252</v>
      </c>
      <c r="B235">
        <f>VLOOKUP("Modified_PV_Amplitude_A",Fit_parameters!$A:$B,2,FALSE)*((1 - VLOOKUP("Modified_PV_eta",Fit_parameters!$A:$B,2,FALSE))*EXP(-4*LN(2)*((A235/VLOOKUP("Modified_PV_Gamma_c_arcsec",Fit_parameters!$A:$B,2,FALSE))^2))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(POWER(2,1/VLOOKUP("Modified_PV_beta",Fit_parameters!$A:$B,2,FALSE))-1)*(POWER(2*A235/VLOOKUP("Modified_PV_Gamma_w_arcsec",Fit_parameters!$A:$B,2,FALSE),2)),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36">
      <c r="A236" t="n">
        <v>21.7677972972973</v>
      </c>
      <c r="B236">
        <f>VLOOKUP("Modified_PV_Amplitude_A",Fit_parameters!$A:$B,2,FALSE)*((1 - VLOOKUP("Modified_PV_eta",Fit_parameters!$A:$B,2,FALSE))*EXP(-4*LN(2)*((A236/VLOOKUP("Modified_PV_Gamma_c_arcsec",Fit_parameters!$A:$B,2,FALSE))^2))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(POWER(2,1/VLOOKUP("Modified_PV_beta",Fit_parameters!$A:$B,2,FALSE))-1)*(POWER(2*A236/VLOOKUP("Modified_PV_Gamma_w_arcsec",Fit_parameters!$A:$B,2,FALSE),2)),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37">
      <c r="A237" t="n">
        <v>21.86082207207207</v>
      </c>
      <c r="B237">
        <f>VLOOKUP("Modified_PV_Amplitude_A",Fit_parameters!$A:$B,2,FALSE)*((1 - VLOOKUP("Modified_PV_eta",Fit_parameters!$A:$B,2,FALSE))*EXP(-4*LN(2)*((A237/VLOOKUP("Modified_PV_Gamma_c_arcsec",Fit_parameters!$A:$B,2,FALSE))^2))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(POWER(2,1/VLOOKUP("Modified_PV_beta",Fit_parameters!$A:$B,2,FALSE))-1)*(POWER(2*A237/VLOOKUP("Modified_PV_Gamma_w_arcsec",Fit_parameters!$A:$B,2,FALSE),2)),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38">
      <c r="A238" t="n">
        <v>21.95384684684684</v>
      </c>
      <c r="B238">
        <f>VLOOKUP("Modified_PV_Amplitude_A",Fit_parameters!$A:$B,2,FALSE)*((1 - VLOOKUP("Modified_PV_eta",Fit_parameters!$A:$B,2,FALSE))*EXP(-4*LN(2)*((A238/VLOOKUP("Modified_PV_Gamma_c_arcsec",Fit_parameters!$A:$B,2,FALSE))^2))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(POWER(2,1/VLOOKUP("Modified_PV_beta",Fit_parameters!$A:$B,2,FALSE))-1)*(POWER(2*A238/VLOOKUP("Modified_PV_Gamma_w_arcsec",Fit_parameters!$A:$B,2,FALSE),2)),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39">
      <c r="A239" t="n">
        <v>22.04687162162162</v>
      </c>
      <c r="B239">
        <f>VLOOKUP("Modified_PV_Amplitude_A",Fit_parameters!$A:$B,2,FALSE)*((1 - VLOOKUP("Modified_PV_eta",Fit_parameters!$A:$B,2,FALSE))*EXP(-4*LN(2)*((A239/VLOOKUP("Modified_PV_Gamma_c_arcsec",Fit_parameters!$A:$B,2,FALSE))^2))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(POWER(2,1/VLOOKUP("Modified_PV_beta",Fit_parameters!$A:$B,2,FALSE))-1)*(POWER(2*A239/VLOOKUP("Modified_PV_Gamma_w_arcsec",Fit_parameters!$A:$B,2,FALSE),2)),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40">
      <c r="A240" t="n">
        <v>22.1398963963964</v>
      </c>
      <c r="B240">
        <f>VLOOKUP("Modified_PV_Amplitude_A",Fit_parameters!$A:$B,2,FALSE)*((1 - VLOOKUP("Modified_PV_eta",Fit_parameters!$A:$B,2,FALSE))*EXP(-4*LN(2)*((A240/VLOOKUP("Modified_PV_Gamma_c_arcsec",Fit_parameters!$A:$B,2,FALSE))^2))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(POWER(2,1/VLOOKUP("Modified_PV_beta",Fit_parameters!$A:$B,2,FALSE))-1)*(POWER(2*A240/VLOOKUP("Modified_PV_Gamma_w_arcsec",Fit_parameters!$A:$B,2,FALSE),2)),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41">
      <c r="A241" t="n">
        <v>22.23292117117117</v>
      </c>
      <c r="B241">
        <f>VLOOKUP("Modified_PV_Amplitude_A",Fit_parameters!$A:$B,2,FALSE)*((1 - VLOOKUP("Modified_PV_eta",Fit_parameters!$A:$B,2,FALSE))*EXP(-4*LN(2)*((A241/VLOOKUP("Modified_PV_Gamma_c_arcsec",Fit_parameters!$A:$B,2,FALSE))^2))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(POWER(2,1/VLOOKUP("Modified_PV_beta",Fit_parameters!$A:$B,2,FALSE))-1)*(POWER(2*A241/VLOOKUP("Modified_PV_Gamma_w_arcsec",Fit_parameters!$A:$B,2,FALSE),2)),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42">
      <c r="A242" t="n">
        <v>22.32594594594594</v>
      </c>
      <c r="B242">
        <f>VLOOKUP("Modified_PV_Amplitude_A",Fit_parameters!$A:$B,2,FALSE)*((1 - VLOOKUP("Modified_PV_eta",Fit_parameters!$A:$B,2,FALSE))*EXP(-4*LN(2)*((A242/VLOOKUP("Modified_PV_Gamma_c_arcsec",Fit_parameters!$A:$B,2,FALSE))^2))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(POWER(2,1/VLOOKUP("Modified_PV_beta",Fit_parameters!$A:$B,2,FALSE))-1)*(POWER(2*A242/VLOOKUP("Modified_PV_Gamma_w_arcsec",Fit_parameters!$A:$B,2,FALSE),2)),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43">
      <c r="A243" t="n">
        <v>22.41897072072072</v>
      </c>
      <c r="B243">
        <f>VLOOKUP("Modified_PV_Amplitude_A",Fit_parameters!$A:$B,2,FALSE)*((1 - VLOOKUP("Modified_PV_eta",Fit_parameters!$A:$B,2,FALSE))*EXP(-4*LN(2)*((A243/VLOOKUP("Modified_PV_Gamma_c_arcsec",Fit_parameters!$A:$B,2,FALSE))^2))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(POWER(2,1/VLOOKUP("Modified_PV_beta",Fit_parameters!$A:$B,2,FALSE))-1)*(POWER(2*A243/VLOOKUP("Modified_PV_Gamma_w_arcsec",Fit_parameters!$A:$B,2,FALSE),2)),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44">
      <c r="A244" t="n">
        <v>22.51199549549549</v>
      </c>
      <c r="B244">
        <f>VLOOKUP("Modified_PV_Amplitude_A",Fit_parameters!$A:$B,2,FALSE)*((1 - VLOOKUP("Modified_PV_eta",Fit_parameters!$A:$B,2,FALSE))*EXP(-4*LN(2)*((A244/VLOOKUP("Modified_PV_Gamma_c_arcsec",Fit_parameters!$A:$B,2,FALSE))^2))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(POWER(2,1/VLOOKUP("Modified_PV_beta",Fit_parameters!$A:$B,2,FALSE))-1)*(POWER(2*A244/VLOOKUP("Modified_PV_Gamma_w_arcsec",Fit_parameters!$A:$B,2,FALSE),2)),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45">
      <c r="A245" t="n">
        <v>22.60502027027027</v>
      </c>
      <c r="B245">
        <f>VLOOKUP("Modified_PV_Amplitude_A",Fit_parameters!$A:$B,2,FALSE)*((1 - VLOOKUP("Modified_PV_eta",Fit_parameters!$A:$B,2,FALSE))*EXP(-4*LN(2)*((A245/VLOOKUP("Modified_PV_Gamma_c_arcsec",Fit_parameters!$A:$B,2,FALSE))^2))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(POWER(2,1/VLOOKUP("Modified_PV_beta",Fit_parameters!$A:$B,2,FALSE))-1)*(POWER(2*A245/VLOOKUP("Modified_PV_Gamma_w_arcsec",Fit_parameters!$A:$B,2,FALSE),2)),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46">
      <c r="A246" t="n">
        <v>22.69804504504504</v>
      </c>
      <c r="B246">
        <f>VLOOKUP("Modified_PV_Amplitude_A",Fit_parameters!$A:$B,2,FALSE)*((1 - VLOOKUP("Modified_PV_eta",Fit_parameters!$A:$B,2,FALSE))*EXP(-4*LN(2)*((A246/VLOOKUP("Modified_PV_Gamma_c_arcsec",Fit_parameters!$A:$B,2,FALSE))^2))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(POWER(2,1/VLOOKUP("Modified_PV_beta",Fit_parameters!$A:$B,2,FALSE))-1)*(POWER(2*A246/VLOOKUP("Modified_PV_Gamma_w_arcsec",Fit_parameters!$A:$B,2,FALSE),2)),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47">
      <c r="A247" t="n">
        <v>22.79106981981982</v>
      </c>
      <c r="B247">
        <f>VLOOKUP("Modified_PV_Amplitude_A",Fit_parameters!$A:$B,2,FALSE)*((1 - VLOOKUP("Modified_PV_eta",Fit_parameters!$A:$B,2,FALSE))*EXP(-4*LN(2)*((A247/VLOOKUP("Modified_PV_Gamma_c_arcsec",Fit_parameters!$A:$B,2,FALSE))^2))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(POWER(2,1/VLOOKUP("Modified_PV_beta",Fit_parameters!$A:$B,2,FALSE))-1)*(POWER(2*A247/VLOOKUP("Modified_PV_Gamma_w_arcsec",Fit_parameters!$A:$B,2,FALSE),2)),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48">
      <c r="A248" t="n">
        <v>22.88409459459459</v>
      </c>
      <c r="B248">
        <f>VLOOKUP("Modified_PV_Amplitude_A",Fit_parameters!$A:$B,2,FALSE)*((1 - VLOOKUP("Modified_PV_eta",Fit_parameters!$A:$B,2,FALSE))*EXP(-4*LN(2)*((A248/VLOOKUP("Modified_PV_Gamma_c_arcsec",Fit_parameters!$A:$B,2,FALSE))^2))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(POWER(2,1/VLOOKUP("Modified_PV_beta",Fit_parameters!$A:$B,2,FALSE))-1)*(POWER(2*A248/VLOOKUP("Modified_PV_Gamma_w_arcsec",Fit_parameters!$A:$B,2,FALSE),2)),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49">
      <c r="A249" t="n">
        <v>22.97711936936937</v>
      </c>
      <c r="B249">
        <f>VLOOKUP("Modified_PV_Amplitude_A",Fit_parameters!$A:$B,2,FALSE)*((1 - VLOOKUP("Modified_PV_eta",Fit_parameters!$A:$B,2,FALSE))*EXP(-4*LN(2)*((A249/VLOOKUP("Modified_PV_Gamma_c_arcsec",Fit_parameters!$A:$B,2,FALSE))^2))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(POWER(2,1/VLOOKUP("Modified_PV_beta",Fit_parameters!$A:$B,2,FALSE))-1)*(POWER(2*A249/VLOOKUP("Modified_PV_Gamma_w_arcsec",Fit_parameters!$A:$B,2,FALSE),2)),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50">
      <c r="A250" t="n">
        <v>23.07014414414414</v>
      </c>
      <c r="B250">
        <f>VLOOKUP("Modified_PV_Amplitude_A",Fit_parameters!$A:$B,2,FALSE)*((1 - VLOOKUP("Modified_PV_eta",Fit_parameters!$A:$B,2,FALSE))*EXP(-4*LN(2)*((A250/VLOOKUP("Modified_PV_Gamma_c_arcsec",Fit_parameters!$A:$B,2,FALSE))^2))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(POWER(2,1/VLOOKUP("Modified_PV_beta",Fit_parameters!$A:$B,2,FALSE))-1)*(POWER(2*A250/VLOOKUP("Modified_PV_Gamma_w_arcsec",Fit_parameters!$A:$B,2,FALSE),2)),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51">
      <c r="A251" t="n">
        <v>23.16316891891892</v>
      </c>
      <c r="B251">
        <f>VLOOKUP("Modified_PV_Amplitude_A",Fit_parameters!$A:$B,2,FALSE)*((1 - VLOOKUP("Modified_PV_eta",Fit_parameters!$A:$B,2,FALSE))*EXP(-4*LN(2)*((A251/VLOOKUP("Modified_PV_Gamma_c_arcsec",Fit_parameters!$A:$B,2,FALSE))^2))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(POWER(2,1/VLOOKUP("Modified_PV_beta",Fit_parameters!$A:$B,2,FALSE))-1)*(POWER(2*A251/VLOOKUP("Modified_PV_Gamma_w_arcsec",Fit_parameters!$A:$B,2,FALSE),2)),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52">
      <c r="A252" t="n">
        <v>23.25619369369369</v>
      </c>
      <c r="B252">
        <f>VLOOKUP("Modified_PV_Amplitude_A",Fit_parameters!$A:$B,2,FALSE)*((1 - VLOOKUP("Modified_PV_eta",Fit_parameters!$A:$B,2,FALSE))*EXP(-4*LN(2)*((A252/VLOOKUP("Modified_PV_Gamma_c_arcsec",Fit_parameters!$A:$B,2,FALSE))^2))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(POWER(2,1/VLOOKUP("Modified_PV_beta",Fit_parameters!$A:$B,2,FALSE))-1)*(POWER(2*A252/VLOOKUP("Modified_PV_Gamma_w_arcsec",Fit_parameters!$A:$B,2,FALSE),2)),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53">
      <c r="A253" t="n">
        <v>23.34921846846846</v>
      </c>
      <c r="B253">
        <f>VLOOKUP("Modified_PV_Amplitude_A",Fit_parameters!$A:$B,2,FALSE)*((1 - VLOOKUP("Modified_PV_eta",Fit_parameters!$A:$B,2,FALSE))*EXP(-4*LN(2)*((A253/VLOOKUP("Modified_PV_Gamma_c_arcsec",Fit_parameters!$A:$B,2,FALSE))^2))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(POWER(2,1/VLOOKUP("Modified_PV_beta",Fit_parameters!$A:$B,2,FALSE))-1)*(POWER(2*A253/VLOOKUP("Modified_PV_Gamma_w_arcsec",Fit_parameters!$A:$B,2,FALSE),2)),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54">
      <c r="A254" t="n">
        <v>23.44224324324324</v>
      </c>
      <c r="B254">
        <f>VLOOKUP("Modified_PV_Amplitude_A",Fit_parameters!$A:$B,2,FALSE)*((1 - VLOOKUP("Modified_PV_eta",Fit_parameters!$A:$B,2,FALSE))*EXP(-4*LN(2)*((A254/VLOOKUP("Modified_PV_Gamma_c_arcsec",Fit_parameters!$A:$B,2,FALSE))^2))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(POWER(2,1/VLOOKUP("Modified_PV_beta",Fit_parameters!$A:$B,2,FALSE))-1)*(POWER(2*A254/VLOOKUP("Modified_PV_Gamma_w_arcsec",Fit_parameters!$A:$B,2,FALSE),2)),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55">
      <c r="A255" t="n">
        <v>23.53526801801802</v>
      </c>
      <c r="B255">
        <f>VLOOKUP("Modified_PV_Amplitude_A",Fit_parameters!$A:$B,2,FALSE)*((1 - VLOOKUP("Modified_PV_eta",Fit_parameters!$A:$B,2,FALSE))*EXP(-4*LN(2)*((A255/VLOOKUP("Modified_PV_Gamma_c_arcsec",Fit_parameters!$A:$B,2,FALSE))^2))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(POWER(2,1/VLOOKUP("Modified_PV_beta",Fit_parameters!$A:$B,2,FALSE))-1)*(POWER(2*A255/VLOOKUP("Modified_PV_Gamma_w_arcsec",Fit_parameters!$A:$B,2,FALSE),2)),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56">
      <c r="A256" t="n">
        <v>23.62829279279279</v>
      </c>
      <c r="B256">
        <f>VLOOKUP("Modified_PV_Amplitude_A",Fit_parameters!$A:$B,2,FALSE)*((1 - VLOOKUP("Modified_PV_eta",Fit_parameters!$A:$B,2,FALSE))*EXP(-4*LN(2)*((A256/VLOOKUP("Modified_PV_Gamma_c_arcsec",Fit_parameters!$A:$B,2,FALSE))^2))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(POWER(2,1/VLOOKUP("Modified_PV_beta",Fit_parameters!$A:$B,2,FALSE))-1)*(POWER(2*A256/VLOOKUP("Modified_PV_Gamma_w_arcsec",Fit_parameters!$A:$B,2,FALSE),2)),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57">
      <c r="A257" t="n">
        <v>23.72131756756756</v>
      </c>
      <c r="B257">
        <f>VLOOKUP("Modified_PV_Amplitude_A",Fit_parameters!$A:$B,2,FALSE)*((1 - VLOOKUP("Modified_PV_eta",Fit_parameters!$A:$B,2,FALSE))*EXP(-4*LN(2)*((A257/VLOOKUP("Modified_PV_Gamma_c_arcsec",Fit_parameters!$A:$B,2,FALSE))^2))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(POWER(2,1/VLOOKUP("Modified_PV_beta",Fit_parameters!$A:$B,2,FALSE))-1)*(POWER(2*A257/VLOOKUP("Modified_PV_Gamma_w_arcsec",Fit_parameters!$A:$B,2,FALSE),2)),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58">
      <c r="A258" t="n">
        <v>23.81434234234234</v>
      </c>
      <c r="B258">
        <f>VLOOKUP("Modified_PV_Amplitude_A",Fit_parameters!$A:$B,2,FALSE)*((1 - VLOOKUP("Modified_PV_eta",Fit_parameters!$A:$B,2,FALSE))*EXP(-4*LN(2)*((A258/VLOOKUP("Modified_PV_Gamma_c_arcsec",Fit_parameters!$A:$B,2,FALSE))^2))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(POWER(2,1/VLOOKUP("Modified_PV_beta",Fit_parameters!$A:$B,2,FALSE))-1)*(POWER(2*A258/VLOOKUP("Modified_PV_Gamma_w_arcsec",Fit_parameters!$A:$B,2,FALSE),2)),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59">
      <c r="A259" t="n">
        <v>23.90736711711711</v>
      </c>
      <c r="B259">
        <f>VLOOKUP("Modified_PV_Amplitude_A",Fit_parameters!$A:$B,2,FALSE)*((1 - VLOOKUP("Modified_PV_eta",Fit_parameters!$A:$B,2,FALSE))*EXP(-4*LN(2)*((A259/VLOOKUP("Modified_PV_Gamma_c_arcsec",Fit_parameters!$A:$B,2,FALSE))^2))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(POWER(2,1/VLOOKUP("Modified_PV_beta",Fit_parameters!$A:$B,2,FALSE))-1)*(POWER(2*A259/VLOOKUP("Modified_PV_Gamma_w_arcsec",Fit_parameters!$A:$B,2,FALSE),2)),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60">
      <c r="A260" t="n">
        <v>24.00039189189189</v>
      </c>
      <c r="B260">
        <f>VLOOKUP("Modified_PV_Amplitude_A",Fit_parameters!$A:$B,2,FALSE)*((1 - VLOOKUP("Modified_PV_eta",Fit_parameters!$A:$B,2,FALSE))*EXP(-4*LN(2)*((A260/VLOOKUP("Modified_PV_Gamma_c_arcsec",Fit_parameters!$A:$B,2,FALSE))^2))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(POWER(2,1/VLOOKUP("Modified_PV_beta",Fit_parameters!$A:$B,2,FALSE))-1)*(POWER(2*A260/VLOOKUP("Modified_PV_Gamma_w_arcsec",Fit_parameters!$A:$B,2,FALSE),2)),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61">
      <c r="A261" t="n">
        <v>24.09341666666666</v>
      </c>
      <c r="B261">
        <f>VLOOKUP("Modified_PV_Amplitude_A",Fit_parameters!$A:$B,2,FALSE)*((1 - VLOOKUP("Modified_PV_eta",Fit_parameters!$A:$B,2,FALSE))*EXP(-4*LN(2)*((A261/VLOOKUP("Modified_PV_Gamma_c_arcsec",Fit_parameters!$A:$B,2,FALSE))^2))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(POWER(2,1/VLOOKUP("Modified_PV_beta",Fit_parameters!$A:$B,2,FALSE))-1)*(POWER(2*A261/VLOOKUP("Modified_PV_Gamma_w_arcsec",Fit_parameters!$A:$B,2,FALSE),2)),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62">
      <c r="A262" t="n">
        <v>24.18644144144144</v>
      </c>
      <c r="B262">
        <f>VLOOKUP("Modified_PV_Amplitude_A",Fit_parameters!$A:$B,2,FALSE)*((1 - VLOOKUP("Modified_PV_eta",Fit_parameters!$A:$B,2,FALSE))*EXP(-4*LN(2)*((A262/VLOOKUP("Modified_PV_Gamma_c_arcsec",Fit_parameters!$A:$B,2,FALSE))^2))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(POWER(2,1/VLOOKUP("Modified_PV_beta",Fit_parameters!$A:$B,2,FALSE))-1)*(POWER(2*A262/VLOOKUP("Modified_PV_Gamma_w_arcsec",Fit_parameters!$A:$B,2,FALSE),2)),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63">
      <c r="A263" t="n">
        <v>24.27946621621621</v>
      </c>
      <c r="B263">
        <f>VLOOKUP("Modified_PV_Amplitude_A",Fit_parameters!$A:$B,2,FALSE)*((1 - VLOOKUP("Modified_PV_eta",Fit_parameters!$A:$B,2,FALSE))*EXP(-4*LN(2)*((A263/VLOOKUP("Modified_PV_Gamma_c_arcsec",Fit_parameters!$A:$B,2,FALSE))^2))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(POWER(2,1/VLOOKUP("Modified_PV_beta",Fit_parameters!$A:$B,2,FALSE))-1)*(POWER(2*A263/VLOOKUP("Modified_PV_Gamma_w_arcsec",Fit_parameters!$A:$B,2,FALSE),2)),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64">
      <c r="A264" t="n">
        <v>24.37249099099099</v>
      </c>
      <c r="B264">
        <f>VLOOKUP("Modified_PV_Amplitude_A",Fit_parameters!$A:$B,2,FALSE)*((1 - VLOOKUP("Modified_PV_eta",Fit_parameters!$A:$B,2,FALSE))*EXP(-4*LN(2)*((A264/VLOOKUP("Modified_PV_Gamma_c_arcsec",Fit_parameters!$A:$B,2,FALSE))^2))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(POWER(2,1/VLOOKUP("Modified_PV_beta",Fit_parameters!$A:$B,2,FALSE))-1)*(POWER(2*A264/VLOOKUP("Modified_PV_Gamma_w_arcsec",Fit_parameters!$A:$B,2,FALSE),2)),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65">
      <c r="A265" t="n">
        <v>24.46551576576576</v>
      </c>
      <c r="B265">
        <f>VLOOKUP("Modified_PV_Amplitude_A",Fit_parameters!$A:$B,2,FALSE)*((1 - VLOOKUP("Modified_PV_eta",Fit_parameters!$A:$B,2,FALSE))*EXP(-4*LN(2)*((A265/VLOOKUP("Modified_PV_Gamma_c_arcsec",Fit_parameters!$A:$B,2,FALSE))^2))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(POWER(2,1/VLOOKUP("Modified_PV_beta",Fit_parameters!$A:$B,2,FALSE))-1)*(POWER(2*A265/VLOOKUP("Modified_PV_Gamma_w_arcsec",Fit_parameters!$A:$B,2,FALSE),2)),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66">
      <c r="A266" t="n">
        <v>24.55854054054054</v>
      </c>
      <c r="B266">
        <f>VLOOKUP("Modified_PV_Amplitude_A",Fit_parameters!$A:$B,2,FALSE)*((1 - VLOOKUP("Modified_PV_eta",Fit_parameters!$A:$B,2,FALSE))*EXP(-4*LN(2)*((A266/VLOOKUP("Modified_PV_Gamma_c_arcsec",Fit_parameters!$A:$B,2,FALSE))^2))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(POWER(2,1/VLOOKUP("Modified_PV_beta",Fit_parameters!$A:$B,2,FALSE))-1)*(POWER(2*A266/VLOOKUP("Modified_PV_Gamma_w_arcsec",Fit_parameters!$A:$B,2,FALSE),2)),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67">
      <c r="A267" t="n">
        <v>24.65156531531531</v>
      </c>
      <c r="B267">
        <f>VLOOKUP("Modified_PV_Amplitude_A",Fit_parameters!$A:$B,2,FALSE)*((1 - VLOOKUP("Modified_PV_eta",Fit_parameters!$A:$B,2,FALSE))*EXP(-4*LN(2)*((A267/VLOOKUP("Modified_PV_Gamma_c_arcsec",Fit_parameters!$A:$B,2,FALSE))^2))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(POWER(2,1/VLOOKUP("Modified_PV_beta",Fit_parameters!$A:$B,2,FALSE))-1)*(POWER(2*A267/VLOOKUP("Modified_PV_Gamma_w_arcsec",Fit_parameters!$A:$B,2,FALSE),2)),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68">
      <c r="A268" t="n">
        <v>24.74459009009009</v>
      </c>
      <c r="B268">
        <f>VLOOKUP("Modified_PV_Amplitude_A",Fit_parameters!$A:$B,2,FALSE)*((1 - VLOOKUP("Modified_PV_eta",Fit_parameters!$A:$B,2,FALSE))*EXP(-4*LN(2)*((A268/VLOOKUP("Modified_PV_Gamma_c_arcsec",Fit_parameters!$A:$B,2,FALSE))^2))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(POWER(2,1/VLOOKUP("Modified_PV_beta",Fit_parameters!$A:$B,2,FALSE))-1)*(POWER(2*A268/VLOOKUP("Modified_PV_Gamma_w_arcsec",Fit_parameters!$A:$B,2,FALSE),2)),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69">
      <c r="A269" t="n">
        <v>24.83761486486486</v>
      </c>
      <c r="B269">
        <f>VLOOKUP("Modified_PV_Amplitude_A",Fit_parameters!$A:$B,2,FALSE)*((1 - VLOOKUP("Modified_PV_eta",Fit_parameters!$A:$B,2,FALSE))*EXP(-4*LN(2)*((A269/VLOOKUP("Modified_PV_Gamma_c_arcsec",Fit_parameters!$A:$B,2,FALSE))^2))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(POWER(2,1/VLOOKUP("Modified_PV_beta",Fit_parameters!$A:$B,2,FALSE))-1)*(POWER(2*A269/VLOOKUP("Modified_PV_Gamma_w_arcsec",Fit_parameters!$A:$B,2,FALSE),2)),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70">
      <c r="A270" t="n">
        <v>24.93063963963964</v>
      </c>
      <c r="B270">
        <f>VLOOKUP("Modified_PV_Amplitude_A",Fit_parameters!$A:$B,2,FALSE)*((1 - VLOOKUP("Modified_PV_eta",Fit_parameters!$A:$B,2,FALSE))*EXP(-4*LN(2)*((A270/VLOOKUP("Modified_PV_Gamma_c_arcsec",Fit_parameters!$A:$B,2,FALSE))^2))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(POWER(2,1/VLOOKUP("Modified_PV_beta",Fit_parameters!$A:$B,2,FALSE))-1)*(POWER(2*A270/VLOOKUP("Modified_PV_Gamma_w_arcsec",Fit_parameters!$A:$B,2,FALSE),2)),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71">
      <c r="A271" t="n">
        <v>25.02366441441441</v>
      </c>
      <c r="B271">
        <f>VLOOKUP("Modified_PV_Amplitude_A",Fit_parameters!$A:$B,2,FALSE)*((1 - VLOOKUP("Modified_PV_eta",Fit_parameters!$A:$B,2,FALSE))*EXP(-4*LN(2)*((A271/VLOOKUP("Modified_PV_Gamma_c_arcsec",Fit_parameters!$A:$B,2,FALSE))^2))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(POWER(2,1/VLOOKUP("Modified_PV_beta",Fit_parameters!$A:$B,2,FALSE))-1)*(POWER(2*A271/VLOOKUP("Modified_PV_Gamma_w_arcsec",Fit_parameters!$A:$B,2,FALSE),2)),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72">
      <c r="A272" t="n">
        <v>25.11668918918918</v>
      </c>
      <c r="B272">
        <f>VLOOKUP("Modified_PV_Amplitude_A",Fit_parameters!$A:$B,2,FALSE)*((1 - VLOOKUP("Modified_PV_eta",Fit_parameters!$A:$B,2,FALSE))*EXP(-4*LN(2)*((A272/VLOOKUP("Modified_PV_Gamma_c_arcsec",Fit_parameters!$A:$B,2,FALSE))^2))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(POWER(2,1/VLOOKUP("Modified_PV_beta",Fit_parameters!$A:$B,2,FALSE))-1)*(POWER(2*A272/VLOOKUP("Modified_PV_Gamma_w_arcsec",Fit_parameters!$A:$B,2,FALSE),2)),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73">
      <c r="A273" t="n">
        <v>25.20971396396396</v>
      </c>
      <c r="B273">
        <f>VLOOKUP("Modified_PV_Amplitude_A",Fit_parameters!$A:$B,2,FALSE)*((1 - VLOOKUP("Modified_PV_eta",Fit_parameters!$A:$B,2,FALSE))*EXP(-4*LN(2)*((A273/VLOOKUP("Modified_PV_Gamma_c_arcsec",Fit_parameters!$A:$B,2,FALSE))^2))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(POWER(2,1/VLOOKUP("Modified_PV_beta",Fit_parameters!$A:$B,2,FALSE))-1)*(POWER(2*A273/VLOOKUP("Modified_PV_Gamma_w_arcsec",Fit_parameters!$A:$B,2,FALSE),2)),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74">
      <c r="A274" t="n">
        <v>25.30273873873874</v>
      </c>
      <c r="B274">
        <f>VLOOKUP("Modified_PV_Amplitude_A",Fit_parameters!$A:$B,2,FALSE)*((1 - VLOOKUP("Modified_PV_eta",Fit_parameters!$A:$B,2,FALSE))*EXP(-4*LN(2)*((A274/VLOOKUP("Modified_PV_Gamma_c_arcsec",Fit_parameters!$A:$B,2,FALSE))^2))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(POWER(2,1/VLOOKUP("Modified_PV_beta",Fit_parameters!$A:$B,2,FALSE))-1)*(POWER(2*A274/VLOOKUP("Modified_PV_Gamma_w_arcsec",Fit_parameters!$A:$B,2,FALSE),2)),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75">
      <c r="A275" t="n">
        <v>25.39576351351351</v>
      </c>
      <c r="B275">
        <f>VLOOKUP("Modified_PV_Amplitude_A",Fit_parameters!$A:$B,2,FALSE)*((1 - VLOOKUP("Modified_PV_eta",Fit_parameters!$A:$B,2,FALSE))*EXP(-4*LN(2)*((A275/VLOOKUP("Modified_PV_Gamma_c_arcsec",Fit_parameters!$A:$B,2,FALSE))^2))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(POWER(2,1/VLOOKUP("Modified_PV_beta",Fit_parameters!$A:$B,2,FALSE))-1)*(POWER(2*A275/VLOOKUP("Modified_PV_Gamma_w_arcsec",Fit_parameters!$A:$B,2,FALSE),2)),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76">
      <c r="A276" t="n">
        <v>25.48878828828828</v>
      </c>
      <c r="B276">
        <f>VLOOKUP("Modified_PV_Amplitude_A",Fit_parameters!$A:$B,2,FALSE)*((1 - VLOOKUP("Modified_PV_eta",Fit_parameters!$A:$B,2,FALSE))*EXP(-4*LN(2)*((A276/VLOOKUP("Modified_PV_Gamma_c_arcsec",Fit_parameters!$A:$B,2,FALSE))^2))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(POWER(2,1/VLOOKUP("Modified_PV_beta",Fit_parameters!$A:$B,2,FALSE))-1)*(POWER(2*A276/VLOOKUP("Modified_PV_Gamma_w_arcsec",Fit_parameters!$A:$B,2,FALSE),2)),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77">
      <c r="A277" t="n">
        <v>25.58181306306306</v>
      </c>
      <c r="B277">
        <f>VLOOKUP("Modified_PV_Amplitude_A",Fit_parameters!$A:$B,2,FALSE)*((1 - VLOOKUP("Modified_PV_eta",Fit_parameters!$A:$B,2,FALSE))*EXP(-4*LN(2)*((A277/VLOOKUP("Modified_PV_Gamma_c_arcsec",Fit_parameters!$A:$B,2,FALSE))^2))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(POWER(2,1/VLOOKUP("Modified_PV_beta",Fit_parameters!$A:$B,2,FALSE))-1)*(POWER(2*A277/VLOOKUP("Modified_PV_Gamma_w_arcsec",Fit_parameters!$A:$B,2,FALSE),2)),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78">
      <c r="A278" t="n">
        <v>25.67483783783783</v>
      </c>
      <c r="B278">
        <f>VLOOKUP("Modified_PV_Amplitude_A",Fit_parameters!$A:$B,2,FALSE)*((1 - VLOOKUP("Modified_PV_eta",Fit_parameters!$A:$B,2,FALSE))*EXP(-4*LN(2)*((A278/VLOOKUP("Modified_PV_Gamma_c_arcsec",Fit_parameters!$A:$B,2,FALSE))^2))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(POWER(2,1/VLOOKUP("Modified_PV_beta",Fit_parameters!$A:$B,2,FALSE))-1)*(POWER(2*A278/VLOOKUP("Modified_PV_Gamma_w_arcsec",Fit_parameters!$A:$B,2,FALSE),2)),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79">
      <c r="A279" t="n">
        <v>25.76786261261261</v>
      </c>
      <c r="B279">
        <f>VLOOKUP("Modified_PV_Amplitude_A",Fit_parameters!$A:$B,2,FALSE)*((1 - VLOOKUP("Modified_PV_eta",Fit_parameters!$A:$B,2,FALSE))*EXP(-4*LN(2)*((A279/VLOOKUP("Modified_PV_Gamma_c_arcsec",Fit_parameters!$A:$B,2,FALSE))^2))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(POWER(2,1/VLOOKUP("Modified_PV_beta",Fit_parameters!$A:$B,2,FALSE))-1)*(POWER(2*A279/VLOOKUP("Modified_PV_Gamma_w_arcsec",Fit_parameters!$A:$B,2,FALSE),2)),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80">
      <c r="A280" t="n">
        <v>25.86088738738738</v>
      </c>
      <c r="B280">
        <f>VLOOKUP("Modified_PV_Amplitude_A",Fit_parameters!$A:$B,2,FALSE)*((1 - VLOOKUP("Modified_PV_eta",Fit_parameters!$A:$B,2,FALSE))*EXP(-4*LN(2)*((A280/VLOOKUP("Modified_PV_Gamma_c_arcsec",Fit_parameters!$A:$B,2,FALSE))^2))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(POWER(2,1/VLOOKUP("Modified_PV_beta",Fit_parameters!$A:$B,2,FALSE))-1)*(POWER(2*A280/VLOOKUP("Modified_PV_Gamma_w_arcsec",Fit_parameters!$A:$B,2,FALSE),2)),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81">
      <c r="A281" t="n">
        <v>25.95391216216216</v>
      </c>
      <c r="B281">
        <f>VLOOKUP("Modified_PV_Amplitude_A",Fit_parameters!$A:$B,2,FALSE)*((1 - VLOOKUP("Modified_PV_eta",Fit_parameters!$A:$B,2,FALSE))*EXP(-4*LN(2)*((A281/VLOOKUP("Modified_PV_Gamma_c_arcsec",Fit_parameters!$A:$B,2,FALSE))^2))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(POWER(2,1/VLOOKUP("Modified_PV_beta",Fit_parameters!$A:$B,2,FALSE))-1)*(POWER(2*A281/VLOOKUP("Modified_PV_Gamma_w_arcsec",Fit_parameters!$A:$B,2,FALSE),2)),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82">
      <c r="A282" t="n">
        <v>26.04693693693693</v>
      </c>
      <c r="B282">
        <f>VLOOKUP("Modified_PV_Amplitude_A",Fit_parameters!$A:$B,2,FALSE)*((1 - VLOOKUP("Modified_PV_eta",Fit_parameters!$A:$B,2,FALSE))*EXP(-4*LN(2)*((A282/VLOOKUP("Modified_PV_Gamma_c_arcsec",Fit_parameters!$A:$B,2,FALSE))^2))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(POWER(2,1/VLOOKUP("Modified_PV_beta",Fit_parameters!$A:$B,2,FALSE))-1)*(POWER(2*A282/VLOOKUP("Modified_PV_Gamma_w_arcsec",Fit_parameters!$A:$B,2,FALSE),2)),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83">
      <c r="A283" t="n">
        <v>26.13996171171171</v>
      </c>
      <c r="B283">
        <f>VLOOKUP("Modified_PV_Amplitude_A",Fit_parameters!$A:$B,2,FALSE)*((1 - VLOOKUP("Modified_PV_eta",Fit_parameters!$A:$B,2,FALSE))*EXP(-4*LN(2)*((A283/VLOOKUP("Modified_PV_Gamma_c_arcsec",Fit_parameters!$A:$B,2,FALSE))^2))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(POWER(2,1/VLOOKUP("Modified_PV_beta",Fit_parameters!$A:$B,2,FALSE))-1)*(POWER(2*A283/VLOOKUP("Modified_PV_Gamma_w_arcsec",Fit_parameters!$A:$B,2,FALSE),2)),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84">
      <c r="A284" t="n">
        <v>26.23298648648648</v>
      </c>
      <c r="B284">
        <f>VLOOKUP("Modified_PV_Amplitude_A",Fit_parameters!$A:$B,2,FALSE)*((1 - VLOOKUP("Modified_PV_eta",Fit_parameters!$A:$B,2,FALSE))*EXP(-4*LN(2)*((A284/VLOOKUP("Modified_PV_Gamma_c_arcsec",Fit_parameters!$A:$B,2,FALSE))^2))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(POWER(2,1/VLOOKUP("Modified_PV_beta",Fit_parameters!$A:$B,2,FALSE))-1)*(POWER(2*A284/VLOOKUP("Modified_PV_Gamma_w_arcsec",Fit_parameters!$A:$B,2,FALSE),2)),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85">
      <c r="A285" t="n">
        <v>26.32601126126126</v>
      </c>
      <c r="B285">
        <f>VLOOKUP("Modified_PV_Amplitude_A",Fit_parameters!$A:$B,2,FALSE)*((1 - VLOOKUP("Modified_PV_eta",Fit_parameters!$A:$B,2,FALSE))*EXP(-4*LN(2)*((A285/VLOOKUP("Modified_PV_Gamma_c_arcsec",Fit_parameters!$A:$B,2,FALSE))^2))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(POWER(2,1/VLOOKUP("Modified_PV_beta",Fit_parameters!$A:$B,2,FALSE))-1)*(POWER(2*A285/VLOOKUP("Modified_PV_Gamma_w_arcsec",Fit_parameters!$A:$B,2,FALSE),2)),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86">
      <c r="A286" t="n">
        <v>26.41903603603603</v>
      </c>
      <c r="B286">
        <f>VLOOKUP("Modified_PV_Amplitude_A",Fit_parameters!$A:$B,2,FALSE)*((1 - VLOOKUP("Modified_PV_eta",Fit_parameters!$A:$B,2,FALSE))*EXP(-4*LN(2)*((A286/VLOOKUP("Modified_PV_Gamma_c_arcsec",Fit_parameters!$A:$B,2,FALSE))^2))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(POWER(2,1/VLOOKUP("Modified_PV_beta",Fit_parameters!$A:$B,2,FALSE))-1)*(POWER(2*A286/VLOOKUP("Modified_PV_Gamma_w_arcsec",Fit_parameters!$A:$B,2,FALSE),2)),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87">
      <c r="A287" t="n">
        <v>26.51206081081081</v>
      </c>
      <c r="B287">
        <f>VLOOKUP("Modified_PV_Amplitude_A",Fit_parameters!$A:$B,2,FALSE)*((1 - VLOOKUP("Modified_PV_eta",Fit_parameters!$A:$B,2,FALSE))*EXP(-4*LN(2)*((A287/VLOOKUP("Modified_PV_Gamma_c_arcsec",Fit_parameters!$A:$B,2,FALSE))^2))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(POWER(2,1/VLOOKUP("Modified_PV_beta",Fit_parameters!$A:$B,2,FALSE))-1)*(POWER(2*A287/VLOOKUP("Modified_PV_Gamma_w_arcsec",Fit_parameters!$A:$B,2,FALSE),2)),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88">
      <c r="A288" t="n">
        <v>26.60508558558558</v>
      </c>
      <c r="B288">
        <f>VLOOKUP("Modified_PV_Amplitude_A",Fit_parameters!$A:$B,2,FALSE)*((1 - VLOOKUP("Modified_PV_eta",Fit_parameters!$A:$B,2,FALSE))*EXP(-4*LN(2)*((A288/VLOOKUP("Modified_PV_Gamma_c_arcsec",Fit_parameters!$A:$B,2,FALSE))^2))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(POWER(2,1/VLOOKUP("Modified_PV_beta",Fit_parameters!$A:$B,2,FALSE))-1)*(POWER(2*A288/VLOOKUP("Modified_PV_Gamma_w_arcsec",Fit_parameters!$A:$B,2,FALSE),2)),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89">
      <c r="A289" t="n">
        <v>26.69811036036036</v>
      </c>
      <c r="B289">
        <f>VLOOKUP("Modified_PV_Amplitude_A",Fit_parameters!$A:$B,2,FALSE)*((1 - VLOOKUP("Modified_PV_eta",Fit_parameters!$A:$B,2,FALSE))*EXP(-4*LN(2)*((A289/VLOOKUP("Modified_PV_Gamma_c_arcsec",Fit_parameters!$A:$B,2,FALSE))^2))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(POWER(2,1/VLOOKUP("Modified_PV_beta",Fit_parameters!$A:$B,2,FALSE))-1)*(POWER(2*A289/VLOOKUP("Modified_PV_Gamma_w_arcsec",Fit_parameters!$A:$B,2,FALSE),2)),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90">
      <c r="A290" t="n">
        <v>26.79113513513513</v>
      </c>
      <c r="B290">
        <f>VLOOKUP("Modified_PV_Amplitude_A",Fit_parameters!$A:$B,2,FALSE)*((1 - VLOOKUP("Modified_PV_eta",Fit_parameters!$A:$B,2,FALSE))*EXP(-4*LN(2)*((A290/VLOOKUP("Modified_PV_Gamma_c_arcsec",Fit_parameters!$A:$B,2,FALSE))^2))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(POWER(2,1/VLOOKUP("Modified_PV_beta",Fit_parameters!$A:$B,2,FALSE))-1)*(POWER(2*A290/VLOOKUP("Modified_PV_Gamma_w_arcsec",Fit_parameters!$A:$B,2,FALSE),2)),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91">
      <c r="A291" t="n">
        <v>26.88415990990991</v>
      </c>
      <c r="B291">
        <f>VLOOKUP("Modified_PV_Amplitude_A",Fit_parameters!$A:$B,2,FALSE)*((1 - VLOOKUP("Modified_PV_eta",Fit_parameters!$A:$B,2,FALSE))*EXP(-4*LN(2)*((A291/VLOOKUP("Modified_PV_Gamma_c_arcsec",Fit_parameters!$A:$B,2,FALSE))^2))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(POWER(2,1/VLOOKUP("Modified_PV_beta",Fit_parameters!$A:$B,2,FALSE))-1)*(POWER(2*A291/VLOOKUP("Modified_PV_Gamma_w_arcsec",Fit_parameters!$A:$B,2,FALSE),2)),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92">
      <c r="A292" t="n">
        <v>26.97718468468468</v>
      </c>
      <c r="B292">
        <f>VLOOKUP("Modified_PV_Amplitude_A",Fit_parameters!$A:$B,2,FALSE)*((1 - VLOOKUP("Modified_PV_eta",Fit_parameters!$A:$B,2,FALSE))*EXP(-4*LN(2)*((A292/VLOOKUP("Modified_PV_Gamma_c_arcsec",Fit_parameters!$A:$B,2,FALSE))^2))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(POWER(2,1/VLOOKUP("Modified_PV_beta",Fit_parameters!$A:$B,2,FALSE))-1)*(POWER(2*A292/VLOOKUP("Modified_PV_Gamma_w_arcsec",Fit_parameters!$A:$B,2,FALSE),2)),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93">
      <c r="A293" t="n">
        <v>27.07020945945946</v>
      </c>
      <c r="B293">
        <f>VLOOKUP("Modified_PV_Amplitude_A",Fit_parameters!$A:$B,2,FALSE)*((1 - VLOOKUP("Modified_PV_eta",Fit_parameters!$A:$B,2,FALSE))*EXP(-4*LN(2)*((A293/VLOOKUP("Modified_PV_Gamma_c_arcsec",Fit_parameters!$A:$B,2,FALSE))^2))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(POWER(2,1/VLOOKUP("Modified_PV_beta",Fit_parameters!$A:$B,2,FALSE))-1)*(POWER(2*A293/VLOOKUP("Modified_PV_Gamma_w_arcsec",Fit_parameters!$A:$B,2,FALSE),2)),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94">
      <c r="A294" t="n">
        <v>27.16323423423423</v>
      </c>
      <c r="B294">
        <f>VLOOKUP("Modified_PV_Amplitude_A",Fit_parameters!$A:$B,2,FALSE)*((1 - VLOOKUP("Modified_PV_eta",Fit_parameters!$A:$B,2,FALSE))*EXP(-4*LN(2)*((A294/VLOOKUP("Modified_PV_Gamma_c_arcsec",Fit_parameters!$A:$B,2,FALSE))^2))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(POWER(2,1/VLOOKUP("Modified_PV_beta",Fit_parameters!$A:$B,2,FALSE))-1)*(POWER(2*A294/VLOOKUP("Modified_PV_Gamma_w_arcsec",Fit_parameters!$A:$B,2,FALSE),2)),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95">
      <c r="A295" t="n">
        <v>27.25625900900901</v>
      </c>
      <c r="B295">
        <f>VLOOKUP("Modified_PV_Amplitude_A",Fit_parameters!$A:$B,2,FALSE)*((1 - VLOOKUP("Modified_PV_eta",Fit_parameters!$A:$B,2,FALSE))*EXP(-4*LN(2)*((A295/VLOOKUP("Modified_PV_Gamma_c_arcsec",Fit_parameters!$A:$B,2,FALSE))^2))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(POWER(2,1/VLOOKUP("Modified_PV_beta",Fit_parameters!$A:$B,2,FALSE))-1)*(POWER(2*A295/VLOOKUP("Modified_PV_Gamma_w_arcsec",Fit_parameters!$A:$B,2,FALSE),2)),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96">
      <c r="A296" t="n">
        <v>27.34928378378378</v>
      </c>
      <c r="B296">
        <f>VLOOKUP("Modified_PV_Amplitude_A",Fit_parameters!$A:$B,2,FALSE)*((1 - VLOOKUP("Modified_PV_eta",Fit_parameters!$A:$B,2,FALSE))*EXP(-4*LN(2)*((A296/VLOOKUP("Modified_PV_Gamma_c_arcsec",Fit_parameters!$A:$B,2,FALSE))^2))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(POWER(2,1/VLOOKUP("Modified_PV_beta",Fit_parameters!$A:$B,2,FALSE))-1)*(POWER(2*A296/VLOOKUP("Modified_PV_Gamma_w_arcsec",Fit_parameters!$A:$B,2,FALSE),2)),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97">
      <c r="A297" t="n">
        <v>27.44230855855855</v>
      </c>
      <c r="B297">
        <f>VLOOKUP("Modified_PV_Amplitude_A",Fit_parameters!$A:$B,2,FALSE)*((1 - VLOOKUP("Modified_PV_eta",Fit_parameters!$A:$B,2,FALSE))*EXP(-4*LN(2)*((A297/VLOOKUP("Modified_PV_Gamma_c_arcsec",Fit_parameters!$A:$B,2,FALSE))^2))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(POWER(2,1/VLOOKUP("Modified_PV_beta",Fit_parameters!$A:$B,2,FALSE))-1)*(POWER(2*A297/VLOOKUP("Modified_PV_Gamma_w_arcsec",Fit_parameters!$A:$B,2,FALSE),2)),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98">
      <c r="A298" t="n">
        <v>27.53533333333333</v>
      </c>
      <c r="B298">
        <f>VLOOKUP("Modified_PV_Amplitude_A",Fit_parameters!$A:$B,2,FALSE)*((1 - VLOOKUP("Modified_PV_eta",Fit_parameters!$A:$B,2,FALSE))*EXP(-4*LN(2)*((A298/VLOOKUP("Modified_PV_Gamma_c_arcsec",Fit_parameters!$A:$B,2,FALSE))^2))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(POWER(2,1/VLOOKUP("Modified_PV_beta",Fit_parameters!$A:$B,2,FALSE))-1)*(POWER(2*A298/VLOOKUP("Modified_PV_Gamma_w_arcsec",Fit_parameters!$A:$B,2,FALSE),2)),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99">
      <c r="A299" t="n">
        <v>27.62835810810811</v>
      </c>
      <c r="B299">
        <f>VLOOKUP("Modified_PV_Amplitude_A",Fit_parameters!$A:$B,2,FALSE)*((1 - VLOOKUP("Modified_PV_eta",Fit_parameters!$A:$B,2,FALSE))*EXP(-4*LN(2)*((A299/VLOOKUP("Modified_PV_Gamma_c_arcsec",Fit_parameters!$A:$B,2,FALSE))^2))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(POWER(2,1/VLOOKUP("Modified_PV_beta",Fit_parameters!$A:$B,2,FALSE))-1)*(POWER(2*A299/VLOOKUP("Modified_PV_Gamma_w_arcsec",Fit_parameters!$A:$B,2,FALSE),2)),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00">
      <c r="A300" t="n">
        <v>27.72138288288288</v>
      </c>
      <c r="B300">
        <f>VLOOKUP("Modified_PV_Amplitude_A",Fit_parameters!$A:$B,2,FALSE)*((1 - VLOOKUP("Modified_PV_eta",Fit_parameters!$A:$B,2,FALSE))*EXP(-4*LN(2)*((A300/VLOOKUP("Modified_PV_Gamma_c_arcsec",Fit_parameters!$A:$B,2,FALSE))^2))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(POWER(2,1/VLOOKUP("Modified_PV_beta",Fit_parameters!$A:$B,2,FALSE))-1)*(POWER(2*A300/VLOOKUP("Modified_PV_Gamma_w_arcsec",Fit_parameters!$A:$B,2,FALSE),2)),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01">
      <c r="A301" t="n">
        <v>27.81440765765765</v>
      </c>
      <c r="B301">
        <f>VLOOKUP("Modified_PV_Amplitude_A",Fit_parameters!$A:$B,2,FALSE)*((1 - VLOOKUP("Modified_PV_eta",Fit_parameters!$A:$B,2,FALSE))*EXP(-4*LN(2)*((A301/VLOOKUP("Modified_PV_Gamma_c_arcsec",Fit_parameters!$A:$B,2,FALSE))^2))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(POWER(2,1/VLOOKUP("Modified_PV_beta",Fit_parameters!$A:$B,2,FALSE))-1)*(POWER(2*A301/VLOOKUP("Modified_PV_Gamma_w_arcsec",Fit_parameters!$A:$B,2,FALSE),2)),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02">
      <c r="A302" t="n">
        <v>27.90743243243243</v>
      </c>
      <c r="B302">
        <f>VLOOKUP("Modified_PV_Amplitude_A",Fit_parameters!$A:$B,2,FALSE)*((1 - VLOOKUP("Modified_PV_eta",Fit_parameters!$A:$B,2,FALSE))*EXP(-4*LN(2)*((A302/VLOOKUP("Modified_PV_Gamma_c_arcsec",Fit_parameters!$A:$B,2,FALSE))^2))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(POWER(2,1/VLOOKUP("Modified_PV_beta",Fit_parameters!$A:$B,2,FALSE))-1)*(POWER(2*A302/VLOOKUP("Modified_PV_Gamma_w_arcsec",Fit_parameters!$A:$B,2,FALSE),2)),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03">
      <c r="A303" t="n">
        <v>28.00045720720721</v>
      </c>
      <c r="B303">
        <f>VLOOKUP("Modified_PV_Amplitude_A",Fit_parameters!$A:$B,2,FALSE)*((1 - VLOOKUP("Modified_PV_eta",Fit_parameters!$A:$B,2,FALSE))*EXP(-4*LN(2)*((A303/VLOOKUP("Modified_PV_Gamma_c_arcsec",Fit_parameters!$A:$B,2,FALSE))^2))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(POWER(2,1/VLOOKUP("Modified_PV_beta",Fit_parameters!$A:$B,2,FALSE))-1)*(POWER(2*A303/VLOOKUP("Modified_PV_Gamma_w_arcsec",Fit_parameters!$A:$B,2,FALSE),2)),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04">
      <c r="A304" t="n">
        <v>28.09348198198198</v>
      </c>
      <c r="B304">
        <f>VLOOKUP("Modified_PV_Amplitude_A",Fit_parameters!$A:$B,2,FALSE)*((1 - VLOOKUP("Modified_PV_eta",Fit_parameters!$A:$B,2,FALSE))*EXP(-4*LN(2)*((A304/VLOOKUP("Modified_PV_Gamma_c_arcsec",Fit_parameters!$A:$B,2,FALSE))^2))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(POWER(2,1/VLOOKUP("Modified_PV_beta",Fit_parameters!$A:$B,2,FALSE))-1)*(POWER(2*A304/VLOOKUP("Modified_PV_Gamma_w_arcsec",Fit_parameters!$A:$B,2,FALSE),2)),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05">
      <c r="A305" t="n">
        <v>28.18650675675675</v>
      </c>
      <c r="B305">
        <f>VLOOKUP("Modified_PV_Amplitude_A",Fit_parameters!$A:$B,2,FALSE)*((1 - VLOOKUP("Modified_PV_eta",Fit_parameters!$A:$B,2,FALSE))*EXP(-4*LN(2)*((A305/VLOOKUP("Modified_PV_Gamma_c_arcsec",Fit_parameters!$A:$B,2,FALSE))^2))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(POWER(2,1/VLOOKUP("Modified_PV_beta",Fit_parameters!$A:$B,2,FALSE))-1)*(POWER(2*A305/VLOOKUP("Modified_PV_Gamma_w_arcsec",Fit_parameters!$A:$B,2,FALSE),2)),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06">
      <c r="A306" t="n">
        <v>28.27953153153153</v>
      </c>
      <c r="B306">
        <f>VLOOKUP("Modified_PV_Amplitude_A",Fit_parameters!$A:$B,2,FALSE)*((1 - VLOOKUP("Modified_PV_eta",Fit_parameters!$A:$B,2,FALSE))*EXP(-4*LN(2)*((A306/VLOOKUP("Modified_PV_Gamma_c_arcsec",Fit_parameters!$A:$B,2,FALSE))^2))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(POWER(2,1/VLOOKUP("Modified_PV_beta",Fit_parameters!$A:$B,2,FALSE))-1)*(POWER(2*A306/VLOOKUP("Modified_PV_Gamma_w_arcsec",Fit_parameters!$A:$B,2,FALSE),2)),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07">
      <c r="A307" t="n">
        <v>28.3725563063063</v>
      </c>
      <c r="B307">
        <f>VLOOKUP("Modified_PV_Amplitude_A",Fit_parameters!$A:$B,2,FALSE)*((1 - VLOOKUP("Modified_PV_eta",Fit_parameters!$A:$B,2,FALSE))*EXP(-4*LN(2)*((A307/VLOOKUP("Modified_PV_Gamma_c_arcsec",Fit_parameters!$A:$B,2,FALSE))^2))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(POWER(2,1/VLOOKUP("Modified_PV_beta",Fit_parameters!$A:$B,2,FALSE))-1)*(POWER(2*A307/VLOOKUP("Modified_PV_Gamma_w_arcsec",Fit_parameters!$A:$B,2,FALSE),2)),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08">
      <c r="A308" t="n">
        <v>28.46558108108108</v>
      </c>
      <c r="B308">
        <f>VLOOKUP("Modified_PV_Amplitude_A",Fit_parameters!$A:$B,2,FALSE)*((1 - VLOOKUP("Modified_PV_eta",Fit_parameters!$A:$B,2,FALSE))*EXP(-4*LN(2)*((A308/VLOOKUP("Modified_PV_Gamma_c_arcsec",Fit_parameters!$A:$B,2,FALSE))^2))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(POWER(2,1/VLOOKUP("Modified_PV_beta",Fit_parameters!$A:$B,2,FALSE))-1)*(POWER(2*A308/VLOOKUP("Modified_PV_Gamma_w_arcsec",Fit_parameters!$A:$B,2,FALSE),2)),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09">
      <c r="A309" t="n">
        <v>28.55860585585585</v>
      </c>
      <c r="B309">
        <f>VLOOKUP("Modified_PV_Amplitude_A",Fit_parameters!$A:$B,2,FALSE)*((1 - VLOOKUP("Modified_PV_eta",Fit_parameters!$A:$B,2,FALSE))*EXP(-4*LN(2)*((A309/VLOOKUP("Modified_PV_Gamma_c_arcsec",Fit_parameters!$A:$B,2,FALSE))^2))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(POWER(2,1/VLOOKUP("Modified_PV_beta",Fit_parameters!$A:$B,2,FALSE))-1)*(POWER(2*A309/VLOOKUP("Modified_PV_Gamma_w_arcsec",Fit_parameters!$A:$B,2,FALSE),2)),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10">
      <c r="A310" t="n">
        <v>28.65163063063063</v>
      </c>
      <c r="B310">
        <f>VLOOKUP("Modified_PV_Amplitude_A",Fit_parameters!$A:$B,2,FALSE)*((1 - VLOOKUP("Modified_PV_eta",Fit_parameters!$A:$B,2,FALSE))*EXP(-4*LN(2)*((A310/VLOOKUP("Modified_PV_Gamma_c_arcsec",Fit_parameters!$A:$B,2,FALSE))^2))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(POWER(2,1/VLOOKUP("Modified_PV_beta",Fit_parameters!$A:$B,2,FALSE))-1)*(POWER(2*A310/VLOOKUP("Modified_PV_Gamma_w_arcsec",Fit_parameters!$A:$B,2,FALSE),2)),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11">
      <c r="A311" t="n">
        <v>28.7446554054054</v>
      </c>
      <c r="B311">
        <f>VLOOKUP("Modified_PV_Amplitude_A",Fit_parameters!$A:$B,2,FALSE)*((1 - VLOOKUP("Modified_PV_eta",Fit_parameters!$A:$B,2,FALSE))*EXP(-4*LN(2)*((A311/VLOOKUP("Modified_PV_Gamma_c_arcsec",Fit_parameters!$A:$B,2,FALSE))^2))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(POWER(2,1/VLOOKUP("Modified_PV_beta",Fit_parameters!$A:$B,2,FALSE))-1)*(POWER(2*A311/VLOOKUP("Modified_PV_Gamma_w_arcsec",Fit_parameters!$A:$B,2,FALSE),2)),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12">
      <c r="A312" t="n">
        <v>28.83768018018018</v>
      </c>
      <c r="B312">
        <f>VLOOKUP("Modified_PV_Amplitude_A",Fit_parameters!$A:$B,2,FALSE)*((1 - VLOOKUP("Modified_PV_eta",Fit_parameters!$A:$B,2,FALSE))*EXP(-4*LN(2)*((A312/VLOOKUP("Modified_PV_Gamma_c_arcsec",Fit_parameters!$A:$B,2,FALSE))^2))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(POWER(2,1/VLOOKUP("Modified_PV_beta",Fit_parameters!$A:$B,2,FALSE))-1)*(POWER(2*A312/VLOOKUP("Modified_PV_Gamma_w_arcsec",Fit_parameters!$A:$B,2,FALSE),2)),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13">
      <c r="A313" t="n">
        <v>28.93070495495495</v>
      </c>
      <c r="B313">
        <f>VLOOKUP("Modified_PV_Amplitude_A",Fit_parameters!$A:$B,2,FALSE)*((1 - VLOOKUP("Modified_PV_eta",Fit_parameters!$A:$B,2,FALSE))*EXP(-4*LN(2)*((A313/VLOOKUP("Modified_PV_Gamma_c_arcsec",Fit_parameters!$A:$B,2,FALSE))^2))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(POWER(2,1/VLOOKUP("Modified_PV_beta",Fit_parameters!$A:$B,2,FALSE))-1)*(POWER(2*A313/VLOOKUP("Modified_PV_Gamma_w_arcsec",Fit_parameters!$A:$B,2,FALSE),2)),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14">
      <c r="A314" t="n">
        <v>29.02372972972973</v>
      </c>
      <c r="B314">
        <f>VLOOKUP("Modified_PV_Amplitude_A",Fit_parameters!$A:$B,2,FALSE)*((1 - VLOOKUP("Modified_PV_eta",Fit_parameters!$A:$B,2,FALSE))*EXP(-4*LN(2)*((A314/VLOOKUP("Modified_PV_Gamma_c_arcsec",Fit_parameters!$A:$B,2,FALSE))^2))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(POWER(2,1/VLOOKUP("Modified_PV_beta",Fit_parameters!$A:$B,2,FALSE))-1)*(POWER(2*A314/VLOOKUP("Modified_PV_Gamma_w_arcsec",Fit_parameters!$A:$B,2,FALSE),2)),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15">
      <c r="A315" t="n">
        <v>29.1167545045045</v>
      </c>
      <c r="B315">
        <f>VLOOKUP("Modified_PV_Amplitude_A",Fit_parameters!$A:$B,2,FALSE)*((1 - VLOOKUP("Modified_PV_eta",Fit_parameters!$A:$B,2,FALSE))*EXP(-4*LN(2)*((A315/VLOOKUP("Modified_PV_Gamma_c_arcsec",Fit_parameters!$A:$B,2,FALSE))^2))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(POWER(2,1/VLOOKUP("Modified_PV_beta",Fit_parameters!$A:$B,2,FALSE))-1)*(POWER(2*A315/VLOOKUP("Modified_PV_Gamma_w_arcsec",Fit_parameters!$A:$B,2,FALSE),2)),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16">
      <c r="A316" t="n">
        <v>29.20977927927927</v>
      </c>
      <c r="B316">
        <f>VLOOKUP("Modified_PV_Amplitude_A",Fit_parameters!$A:$B,2,FALSE)*((1 - VLOOKUP("Modified_PV_eta",Fit_parameters!$A:$B,2,FALSE))*EXP(-4*LN(2)*((A316/VLOOKUP("Modified_PV_Gamma_c_arcsec",Fit_parameters!$A:$B,2,FALSE))^2))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(POWER(2,1/VLOOKUP("Modified_PV_beta",Fit_parameters!$A:$B,2,FALSE))-1)*(POWER(2*A316/VLOOKUP("Modified_PV_Gamma_w_arcsec",Fit_parameters!$A:$B,2,FALSE),2)),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17">
      <c r="A317" t="n">
        <v>29.30280405405405</v>
      </c>
      <c r="B317">
        <f>VLOOKUP("Modified_PV_Amplitude_A",Fit_parameters!$A:$B,2,FALSE)*((1 - VLOOKUP("Modified_PV_eta",Fit_parameters!$A:$B,2,FALSE))*EXP(-4*LN(2)*((A317/VLOOKUP("Modified_PV_Gamma_c_arcsec",Fit_parameters!$A:$B,2,FALSE))^2))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(POWER(2,1/VLOOKUP("Modified_PV_beta",Fit_parameters!$A:$B,2,FALSE))-1)*(POWER(2*A317/VLOOKUP("Modified_PV_Gamma_w_arcsec",Fit_parameters!$A:$B,2,FALSE),2)),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18">
      <c r="A318" t="n">
        <v>29.39582882882883</v>
      </c>
      <c r="B318">
        <f>VLOOKUP("Modified_PV_Amplitude_A",Fit_parameters!$A:$B,2,FALSE)*((1 - VLOOKUP("Modified_PV_eta",Fit_parameters!$A:$B,2,FALSE))*EXP(-4*LN(2)*((A318/VLOOKUP("Modified_PV_Gamma_c_arcsec",Fit_parameters!$A:$B,2,FALSE))^2))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(POWER(2,1/VLOOKUP("Modified_PV_beta",Fit_parameters!$A:$B,2,FALSE))-1)*(POWER(2*A318/VLOOKUP("Modified_PV_Gamma_w_arcsec",Fit_parameters!$A:$B,2,FALSE),2)),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19">
      <c r="A319" t="n">
        <v>29.4888536036036</v>
      </c>
      <c r="B319">
        <f>VLOOKUP("Modified_PV_Amplitude_A",Fit_parameters!$A:$B,2,FALSE)*((1 - VLOOKUP("Modified_PV_eta",Fit_parameters!$A:$B,2,FALSE))*EXP(-4*LN(2)*((A319/VLOOKUP("Modified_PV_Gamma_c_arcsec",Fit_parameters!$A:$B,2,FALSE))^2))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(POWER(2,1/VLOOKUP("Modified_PV_beta",Fit_parameters!$A:$B,2,FALSE))-1)*(POWER(2*A319/VLOOKUP("Modified_PV_Gamma_w_arcsec",Fit_parameters!$A:$B,2,FALSE),2)),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20">
      <c r="A320" t="n">
        <v>29.58187837837837</v>
      </c>
      <c r="B320">
        <f>VLOOKUP("Modified_PV_Amplitude_A",Fit_parameters!$A:$B,2,FALSE)*((1 - VLOOKUP("Modified_PV_eta",Fit_parameters!$A:$B,2,FALSE))*EXP(-4*LN(2)*((A320/VLOOKUP("Modified_PV_Gamma_c_arcsec",Fit_parameters!$A:$B,2,FALSE))^2))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(POWER(2,1/VLOOKUP("Modified_PV_beta",Fit_parameters!$A:$B,2,FALSE))-1)*(POWER(2*A320/VLOOKUP("Modified_PV_Gamma_w_arcsec",Fit_parameters!$A:$B,2,FALSE),2)),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21">
      <c r="A321" t="n">
        <v>29.67490315315315</v>
      </c>
      <c r="B321">
        <f>VLOOKUP("Modified_PV_Amplitude_A",Fit_parameters!$A:$B,2,FALSE)*((1 - VLOOKUP("Modified_PV_eta",Fit_parameters!$A:$B,2,FALSE))*EXP(-4*LN(2)*((A321/VLOOKUP("Modified_PV_Gamma_c_arcsec",Fit_parameters!$A:$B,2,FALSE))^2))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(POWER(2,1/VLOOKUP("Modified_PV_beta",Fit_parameters!$A:$B,2,FALSE))-1)*(POWER(2*A321/VLOOKUP("Modified_PV_Gamma_w_arcsec",Fit_parameters!$A:$B,2,FALSE),2)),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22">
      <c r="A322" t="n">
        <v>29.76792792792792</v>
      </c>
      <c r="B322">
        <f>VLOOKUP("Modified_PV_Amplitude_A",Fit_parameters!$A:$B,2,FALSE)*((1 - VLOOKUP("Modified_PV_eta",Fit_parameters!$A:$B,2,FALSE))*EXP(-4*LN(2)*((A322/VLOOKUP("Modified_PV_Gamma_c_arcsec",Fit_parameters!$A:$B,2,FALSE))^2))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(POWER(2,1/VLOOKUP("Modified_PV_beta",Fit_parameters!$A:$B,2,FALSE))-1)*(POWER(2*A322/VLOOKUP("Modified_PV_Gamma_w_arcsec",Fit_parameters!$A:$B,2,FALSE),2)),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23">
      <c r="A323" t="n">
        <v>29.8609527027027</v>
      </c>
      <c r="B323">
        <f>VLOOKUP("Modified_PV_Amplitude_A",Fit_parameters!$A:$B,2,FALSE)*((1 - VLOOKUP("Modified_PV_eta",Fit_parameters!$A:$B,2,FALSE))*EXP(-4*LN(2)*((A323/VLOOKUP("Modified_PV_Gamma_c_arcsec",Fit_parameters!$A:$B,2,FALSE))^2))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(POWER(2,1/VLOOKUP("Modified_PV_beta",Fit_parameters!$A:$B,2,FALSE))-1)*(POWER(2*A323/VLOOKUP("Modified_PV_Gamma_w_arcsec",Fit_parameters!$A:$B,2,FALSE),2)),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24">
      <c r="A324" t="n">
        <v>29.95397747747747</v>
      </c>
      <c r="B324">
        <f>VLOOKUP("Modified_PV_Amplitude_A",Fit_parameters!$A:$B,2,FALSE)*((1 - VLOOKUP("Modified_PV_eta",Fit_parameters!$A:$B,2,FALSE))*EXP(-4*LN(2)*((A324/VLOOKUP("Modified_PV_Gamma_c_arcsec",Fit_parameters!$A:$B,2,FALSE))^2))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(POWER(2,1/VLOOKUP("Modified_PV_beta",Fit_parameters!$A:$B,2,FALSE))-1)*(POWER(2*A324/VLOOKUP("Modified_PV_Gamma_w_arcsec",Fit_parameters!$A:$B,2,FALSE),2)),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25">
      <c r="A325" t="n">
        <v>30.04700225225225</v>
      </c>
      <c r="B325">
        <f>VLOOKUP("Modified_PV_Amplitude_A",Fit_parameters!$A:$B,2,FALSE)*((1 - VLOOKUP("Modified_PV_eta",Fit_parameters!$A:$B,2,FALSE))*EXP(-4*LN(2)*((A325/VLOOKUP("Modified_PV_Gamma_c_arcsec",Fit_parameters!$A:$B,2,FALSE))^2))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(POWER(2,1/VLOOKUP("Modified_PV_beta",Fit_parameters!$A:$B,2,FALSE))-1)*(POWER(2*A325/VLOOKUP("Modified_PV_Gamma_w_arcsec",Fit_parameters!$A:$B,2,FALSE),2)),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26">
      <c r="A326" t="n">
        <v>30.14002702702702</v>
      </c>
      <c r="B326">
        <f>VLOOKUP("Modified_PV_Amplitude_A",Fit_parameters!$A:$B,2,FALSE)*((1 - VLOOKUP("Modified_PV_eta",Fit_parameters!$A:$B,2,FALSE))*EXP(-4*LN(2)*((A326/VLOOKUP("Modified_PV_Gamma_c_arcsec",Fit_parameters!$A:$B,2,FALSE))^2))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(POWER(2,1/VLOOKUP("Modified_PV_beta",Fit_parameters!$A:$B,2,FALSE))-1)*(POWER(2*A326/VLOOKUP("Modified_PV_Gamma_w_arcsec",Fit_parameters!$A:$B,2,FALSE),2)),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27">
      <c r="A327" t="n">
        <v>30.2330518018018</v>
      </c>
      <c r="B327">
        <f>VLOOKUP("Modified_PV_Amplitude_A",Fit_parameters!$A:$B,2,FALSE)*((1 - VLOOKUP("Modified_PV_eta",Fit_parameters!$A:$B,2,FALSE))*EXP(-4*LN(2)*((A327/VLOOKUP("Modified_PV_Gamma_c_arcsec",Fit_parameters!$A:$B,2,FALSE))^2))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(POWER(2,1/VLOOKUP("Modified_PV_beta",Fit_parameters!$A:$B,2,FALSE))-1)*(POWER(2*A327/VLOOKUP("Modified_PV_Gamma_w_arcsec",Fit_parameters!$A:$B,2,FALSE),2)),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28">
      <c r="A328" t="n">
        <v>30.32607657657657</v>
      </c>
      <c r="B328">
        <f>VLOOKUP("Modified_PV_Amplitude_A",Fit_parameters!$A:$B,2,FALSE)*((1 - VLOOKUP("Modified_PV_eta",Fit_parameters!$A:$B,2,FALSE))*EXP(-4*LN(2)*((A328/VLOOKUP("Modified_PV_Gamma_c_arcsec",Fit_parameters!$A:$B,2,FALSE))^2))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(POWER(2,1/VLOOKUP("Modified_PV_beta",Fit_parameters!$A:$B,2,FALSE))-1)*(POWER(2*A328/VLOOKUP("Modified_PV_Gamma_w_arcsec",Fit_parameters!$A:$B,2,FALSE),2)),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29">
      <c r="A329" t="n">
        <v>30.41910135135135</v>
      </c>
      <c r="B329">
        <f>VLOOKUP("Modified_PV_Amplitude_A",Fit_parameters!$A:$B,2,FALSE)*((1 - VLOOKUP("Modified_PV_eta",Fit_parameters!$A:$B,2,FALSE))*EXP(-4*LN(2)*((A329/VLOOKUP("Modified_PV_Gamma_c_arcsec",Fit_parameters!$A:$B,2,FALSE))^2))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(POWER(2,1/VLOOKUP("Modified_PV_beta",Fit_parameters!$A:$B,2,FALSE))-1)*(POWER(2*A329/VLOOKUP("Modified_PV_Gamma_w_arcsec",Fit_parameters!$A:$B,2,FALSE),2)),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30">
      <c r="A330" t="n">
        <v>30.51212612612612</v>
      </c>
      <c r="B330">
        <f>VLOOKUP("Modified_PV_Amplitude_A",Fit_parameters!$A:$B,2,FALSE)*((1 - VLOOKUP("Modified_PV_eta",Fit_parameters!$A:$B,2,FALSE))*EXP(-4*LN(2)*((A330/VLOOKUP("Modified_PV_Gamma_c_arcsec",Fit_parameters!$A:$B,2,FALSE))^2))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(POWER(2,1/VLOOKUP("Modified_PV_beta",Fit_parameters!$A:$B,2,FALSE))-1)*(POWER(2*A330/VLOOKUP("Modified_PV_Gamma_w_arcsec",Fit_parameters!$A:$B,2,FALSE),2)),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31">
      <c r="A331" t="n">
        <v>30.6051509009009</v>
      </c>
      <c r="B331">
        <f>VLOOKUP("Modified_PV_Amplitude_A",Fit_parameters!$A:$B,2,FALSE)*((1 - VLOOKUP("Modified_PV_eta",Fit_parameters!$A:$B,2,FALSE))*EXP(-4*LN(2)*((A331/VLOOKUP("Modified_PV_Gamma_c_arcsec",Fit_parameters!$A:$B,2,FALSE))^2))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(POWER(2,1/VLOOKUP("Modified_PV_beta",Fit_parameters!$A:$B,2,FALSE))-1)*(POWER(2*A331/VLOOKUP("Modified_PV_Gamma_w_arcsec",Fit_parameters!$A:$B,2,FALSE),2)),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32">
      <c r="A332" t="n">
        <v>30.69817567567567</v>
      </c>
      <c r="B332">
        <f>VLOOKUP("Modified_PV_Amplitude_A",Fit_parameters!$A:$B,2,FALSE)*((1 - VLOOKUP("Modified_PV_eta",Fit_parameters!$A:$B,2,FALSE))*EXP(-4*LN(2)*((A332/VLOOKUP("Modified_PV_Gamma_c_arcsec",Fit_parameters!$A:$B,2,FALSE))^2))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(POWER(2,1/VLOOKUP("Modified_PV_beta",Fit_parameters!$A:$B,2,FALSE))-1)*(POWER(2*A332/VLOOKUP("Modified_PV_Gamma_w_arcsec",Fit_parameters!$A:$B,2,FALSE),2)),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33">
      <c r="A333" t="n">
        <v>30.79120045045045</v>
      </c>
      <c r="B333">
        <f>VLOOKUP("Modified_PV_Amplitude_A",Fit_parameters!$A:$B,2,FALSE)*((1 - VLOOKUP("Modified_PV_eta",Fit_parameters!$A:$B,2,FALSE))*EXP(-4*LN(2)*((A333/VLOOKUP("Modified_PV_Gamma_c_arcsec",Fit_parameters!$A:$B,2,FALSE))^2))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(POWER(2,1/VLOOKUP("Modified_PV_beta",Fit_parameters!$A:$B,2,FALSE))-1)*(POWER(2*A333/VLOOKUP("Modified_PV_Gamma_w_arcsec",Fit_parameters!$A:$B,2,FALSE),2)),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34">
      <c r="A334" t="n">
        <v>30.88422522522522</v>
      </c>
      <c r="B334">
        <f>VLOOKUP("Modified_PV_Amplitude_A",Fit_parameters!$A:$B,2,FALSE)*((1 - VLOOKUP("Modified_PV_eta",Fit_parameters!$A:$B,2,FALSE))*EXP(-4*LN(2)*((A334/VLOOKUP("Modified_PV_Gamma_c_arcsec",Fit_parameters!$A:$B,2,FALSE))^2))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(POWER(2,1/VLOOKUP("Modified_PV_beta",Fit_parameters!$A:$B,2,FALSE))-1)*(POWER(2*A334/VLOOKUP("Modified_PV_Gamma_w_arcsec",Fit_parameters!$A:$B,2,FALSE),2)),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35">
      <c r="A335" t="n">
        <v>30.97724999999999</v>
      </c>
      <c r="B335">
        <f>VLOOKUP("Modified_PV_Amplitude_A",Fit_parameters!$A:$B,2,FALSE)*((1 - VLOOKUP("Modified_PV_eta",Fit_parameters!$A:$B,2,FALSE))*EXP(-4*LN(2)*((A335/VLOOKUP("Modified_PV_Gamma_c_arcsec",Fit_parameters!$A:$B,2,FALSE))^2))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(POWER(2,1/VLOOKUP("Modified_PV_beta",Fit_parameters!$A:$B,2,FALSE))-1)*(POWER(2*A335/VLOOKUP("Modified_PV_Gamma_w_arcsec",Fit_parameters!$A:$B,2,FALSE),2)),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36">
      <c r="A336" t="n">
        <v>31.07027477477477</v>
      </c>
      <c r="B336">
        <f>VLOOKUP("Modified_PV_Amplitude_A",Fit_parameters!$A:$B,2,FALSE)*((1 - VLOOKUP("Modified_PV_eta",Fit_parameters!$A:$B,2,FALSE))*EXP(-4*LN(2)*((A336/VLOOKUP("Modified_PV_Gamma_c_arcsec",Fit_parameters!$A:$B,2,FALSE))^2))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(POWER(2,1/VLOOKUP("Modified_PV_beta",Fit_parameters!$A:$B,2,FALSE))-1)*(POWER(2*A336/VLOOKUP("Modified_PV_Gamma_w_arcsec",Fit_parameters!$A:$B,2,FALSE),2)),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37">
      <c r="A337" t="n">
        <v>31.16329954954955</v>
      </c>
      <c r="B337">
        <f>VLOOKUP("Modified_PV_Amplitude_A",Fit_parameters!$A:$B,2,FALSE)*((1 - VLOOKUP("Modified_PV_eta",Fit_parameters!$A:$B,2,FALSE))*EXP(-4*LN(2)*((A337/VLOOKUP("Modified_PV_Gamma_c_arcsec",Fit_parameters!$A:$B,2,FALSE))^2))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(POWER(2,1/VLOOKUP("Modified_PV_beta",Fit_parameters!$A:$B,2,FALSE))-1)*(POWER(2*A337/VLOOKUP("Modified_PV_Gamma_w_arcsec",Fit_parameters!$A:$B,2,FALSE),2)),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38">
      <c r="A338" t="n">
        <v>31.25632432432432</v>
      </c>
      <c r="B338">
        <f>VLOOKUP("Modified_PV_Amplitude_A",Fit_parameters!$A:$B,2,FALSE)*((1 - VLOOKUP("Modified_PV_eta",Fit_parameters!$A:$B,2,FALSE))*EXP(-4*LN(2)*((A338/VLOOKUP("Modified_PV_Gamma_c_arcsec",Fit_parameters!$A:$B,2,FALSE))^2))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(POWER(2,1/VLOOKUP("Modified_PV_beta",Fit_parameters!$A:$B,2,FALSE))-1)*(POWER(2*A338/VLOOKUP("Modified_PV_Gamma_w_arcsec",Fit_parameters!$A:$B,2,FALSE),2)),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39">
      <c r="A339" t="n">
        <v>31.34934909909909</v>
      </c>
      <c r="B339">
        <f>VLOOKUP("Modified_PV_Amplitude_A",Fit_parameters!$A:$B,2,FALSE)*((1 - VLOOKUP("Modified_PV_eta",Fit_parameters!$A:$B,2,FALSE))*EXP(-4*LN(2)*((A339/VLOOKUP("Modified_PV_Gamma_c_arcsec",Fit_parameters!$A:$B,2,FALSE))^2))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(POWER(2,1/VLOOKUP("Modified_PV_beta",Fit_parameters!$A:$B,2,FALSE))-1)*(POWER(2*A339/VLOOKUP("Modified_PV_Gamma_w_arcsec",Fit_parameters!$A:$B,2,FALSE),2)),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40">
      <c r="A340" t="n">
        <v>31.44237387387387</v>
      </c>
      <c r="B340">
        <f>VLOOKUP("Modified_PV_Amplitude_A",Fit_parameters!$A:$B,2,FALSE)*((1 - VLOOKUP("Modified_PV_eta",Fit_parameters!$A:$B,2,FALSE))*EXP(-4*LN(2)*((A340/VLOOKUP("Modified_PV_Gamma_c_arcsec",Fit_parameters!$A:$B,2,FALSE))^2))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(POWER(2,1/VLOOKUP("Modified_PV_beta",Fit_parameters!$A:$B,2,FALSE))-1)*(POWER(2*A340/VLOOKUP("Modified_PV_Gamma_w_arcsec",Fit_parameters!$A:$B,2,FALSE),2)),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41">
      <c r="A341" t="n">
        <v>31.53539864864864</v>
      </c>
      <c r="B341">
        <f>VLOOKUP("Modified_PV_Amplitude_A",Fit_parameters!$A:$B,2,FALSE)*((1 - VLOOKUP("Modified_PV_eta",Fit_parameters!$A:$B,2,FALSE))*EXP(-4*LN(2)*((A341/VLOOKUP("Modified_PV_Gamma_c_arcsec",Fit_parameters!$A:$B,2,FALSE))^2))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(POWER(2,1/VLOOKUP("Modified_PV_beta",Fit_parameters!$A:$B,2,FALSE))-1)*(POWER(2*A341/VLOOKUP("Modified_PV_Gamma_w_arcsec",Fit_parameters!$A:$B,2,FALSE),2)),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42">
      <c r="A342" t="n">
        <v>31.62842342342342</v>
      </c>
      <c r="B342">
        <f>VLOOKUP("Modified_PV_Amplitude_A",Fit_parameters!$A:$B,2,FALSE)*((1 - VLOOKUP("Modified_PV_eta",Fit_parameters!$A:$B,2,FALSE))*EXP(-4*LN(2)*((A342/VLOOKUP("Modified_PV_Gamma_c_arcsec",Fit_parameters!$A:$B,2,FALSE))^2))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(POWER(2,1/VLOOKUP("Modified_PV_beta",Fit_parameters!$A:$B,2,FALSE))-1)*(POWER(2*A342/VLOOKUP("Modified_PV_Gamma_w_arcsec",Fit_parameters!$A:$B,2,FALSE),2)),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43">
      <c r="A343" t="n">
        <v>31.72144819819819</v>
      </c>
      <c r="B343">
        <f>VLOOKUP("Modified_PV_Amplitude_A",Fit_parameters!$A:$B,2,FALSE)*((1 - VLOOKUP("Modified_PV_eta",Fit_parameters!$A:$B,2,FALSE))*EXP(-4*LN(2)*((A343/VLOOKUP("Modified_PV_Gamma_c_arcsec",Fit_parameters!$A:$B,2,FALSE))^2))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(POWER(2,1/VLOOKUP("Modified_PV_beta",Fit_parameters!$A:$B,2,FALSE))-1)*(POWER(2*A343/VLOOKUP("Modified_PV_Gamma_w_arcsec",Fit_parameters!$A:$B,2,FALSE),2)),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44">
      <c r="A344" t="n">
        <v>31.81447297297297</v>
      </c>
      <c r="B344">
        <f>VLOOKUP("Modified_PV_Amplitude_A",Fit_parameters!$A:$B,2,FALSE)*((1 - VLOOKUP("Modified_PV_eta",Fit_parameters!$A:$B,2,FALSE))*EXP(-4*LN(2)*((A344/VLOOKUP("Modified_PV_Gamma_c_arcsec",Fit_parameters!$A:$B,2,FALSE))^2))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(POWER(2,1/VLOOKUP("Modified_PV_beta",Fit_parameters!$A:$B,2,FALSE))-1)*(POWER(2*A344/VLOOKUP("Modified_PV_Gamma_w_arcsec",Fit_parameters!$A:$B,2,FALSE),2)),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45">
      <c r="A345" t="n">
        <v>31.90749774774774</v>
      </c>
      <c r="B345">
        <f>VLOOKUP("Modified_PV_Amplitude_A",Fit_parameters!$A:$B,2,FALSE)*((1 - VLOOKUP("Modified_PV_eta",Fit_parameters!$A:$B,2,FALSE))*EXP(-4*LN(2)*((A345/VLOOKUP("Modified_PV_Gamma_c_arcsec",Fit_parameters!$A:$B,2,FALSE))^2))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(POWER(2,1/VLOOKUP("Modified_PV_beta",Fit_parameters!$A:$B,2,FALSE))-1)*(POWER(2*A345/VLOOKUP("Modified_PV_Gamma_w_arcsec",Fit_parameters!$A:$B,2,FALSE),2)),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46">
      <c r="A346" t="n">
        <v>32.00052252252252</v>
      </c>
      <c r="B346">
        <f>VLOOKUP("Modified_PV_Amplitude_A",Fit_parameters!$A:$B,2,FALSE)*((1 - VLOOKUP("Modified_PV_eta",Fit_parameters!$A:$B,2,FALSE))*EXP(-4*LN(2)*((A346/VLOOKUP("Modified_PV_Gamma_c_arcsec",Fit_parameters!$A:$B,2,FALSE))^2))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(POWER(2,1/VLOOKUP("Modified_PV_beta",Fit_parameters!$A:$B,2,FALSE))-1)*(POWER(2*A346/VLOOKUP("Modified_PV_Gamma_w_arcsec",Fit_parameters!$A:$B,2,FALSE),2)),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47">
      <c r="A347" t="n">
        <v>32.09354729729729</v>
      </c>
      <c r="B347">
        <f>VLOOKUP("Modified_PV_Amplitude_A",Fit_parameters!$A:$B,2,FALSE)*((1 - VLOOKUP("Modified_PV_eta",Fit_parameters!$A:$B,2,FALSE))*EXP(-4*LN(2)*((A347/VLOOKUP("Modified_PV_Gamma_c_arcsec",Fit_parameters!$A:$B,2,FALSE))^2))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(POWER(2,1/VLOOKUP("Modified_PV_beta",Fit_parameters!$A:$B,2,FALSE))-1)*(POWER(2*A347/VLOOKUP("Modified_PV_Gamma_w_arcsec",Fit_parameters!$A:$B,2,FALSE),2)),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48">
      <c r="A348" t="n">
        <v>32.18657207207207</v>
      </c>
      <c r="B348">
        <f>VLOOKUP("Modified_PV_Amplitude_A",Fit_parameters!$A:$B,2,FALSE)*((1 - VLOOKUP("Modified_PV_eta",Fit_parameters!$A:$B,2,FALSE))*EXP(-4*LN(2)*((A348/VLOOKUP("Modified_PV_Gamma_c_arcsec",Fit_parameters!$A:$B,2,FALSE))^2))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(POWER(2,1/VLOOKUP("Modified_PV_beta",Fit_parameters!$A:$B,2,FALSE))-1)*(POWER(2*A348/VLOOKUP("Modified_PV_Gamma_w_arcsec",Fit_parameters!$A:$B,2,FALSE),2)),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49">
      <c r="A349" t="n">
        <v>32.27959684684684</v>
      </c>
      <c r="B349">
        <f>VLOOKUP("Modified_PV_Amplitude_A",Fit_parameters!$A:$B,2,FALSE)*((1 - VLOOKUP("Modified_PV_eta",Fit_parameters!$A:$B,2,FALSE))*EXP(-4*LN(2)*((A349/VLOOKUP("Modified_PV_Gamma_c_arcsec",Fit_parameters!$A:$B,2,FALSE))^2))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(POWER(2,1/VLOOKUP("Modified_PV_beta",Fit_parameters!$A:$B,2,FALSE))-1)*(POWER(2*A349/VLOOKUP("Modified_PV_Gamma_w_arcsec",Fit_parameters!$A:$B,2,FALSE),2)),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50">
      <c r="A350" t="n">
        <v>32.37262162162162</v>
      </c>
      <c r="B350">
        <f>VLOOKUP("Modified_PV_Amplitude_A",Fit_parameters!$A:$B,2,FALSE)*((1 - VLOOKUP("Modified_PV_eta",Fit_parameters!$A:$B,2,FALSE))*EXP(-4*LN(2)*((A350/VLOOKUP("Modified_PV_Gamma_c_arcsec",Fit_parameters!$A:$B,2,FALSE))^2))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(POWER(2,1/VLOOKUP("Modified_PV_beta",Fit_parameters!$A:$B,2,FALSE))-1)*(POWER(2*A350/VLOOKUP("Modified_PV_Gamma_w_arcsec",Fit_parameters!$A:$B,2,FALSE),2)),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51">
      <c r="A351" t="n">
        <v>32.46564639639639</v>
      </c>
      <c r="B351">
        <f>VLOOKUP("Modified_PV_Amplitude_A",Fit_parameters!$A:$B,2,FALSE)*((1 - VLOOKUP("Modified_PV_eta",Fit_parameters!$A:$B,2,FALSE))*EXP(-4*LN(2)*((A351/VLOOKUP("Modified_PV_Gamma_c_arcsec",Fit_parameters!$A:$B,2,FALSE))^2))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(POWER(2,1/VLOOKUP("Modified_PV_beta",Fit_parameters!$A:$B,2,FALSE))-1)*(POWER(2*A351/VLOOKUP("Modified_PV_Gamma_w_arcsec",Fit_parameters!$A:$B,2,FALSE),2)),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52">
      <c r="A352" t="n">
        <v>32.55867117117117</v>
      </c>
      <c r="B352">
        <f>VLOOKUP("Modified_PV_Amplitude_A",Fit_parameters!$A:$B,2,FALSE)*((1 - VLOOKUP("Modified_PV_eta",Fit_parameters!$A:$B,2,FALSE))*EXP(-4*LN(2)*((A352/VLOOKUP("Modified_PV_Gamma_c_arcsec",Fit_parameters!$A:$B,2,FALSE))^2))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(POWER(2,1/VLOOKUP("Modified_PV_beta",Fit_parameters!$A:$B,2,FALSE))-1)*(POWER(2*A352/VLOOKUP("Modified_PV_Gamma_w_arcsec",Fit_parameters!$A:$B,2,FALSE),2)),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53">
      <c r="A353" t="n">
        <v>32.65169594594594</v>
      </c>
      <c r="B353">
        <f>VLOOKUP("Modified_PV_Amplitude_A",Fit_parameters!$A:$B,2,FALSE)*((1 - VLOOKUP("Modified_PV_eta",Fit_parameters!$A:$B,2,FALSE))*EXP(-4*LN(2)*((A353/VLOOKUP("Modified_PV_Gamma_c_arcsec",Fit_parameters!$A:$B,2,FALSE))^2))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(POWER(2,1/VLOOKUP("Modified_PV_beta",Fit_parameters!$A:$B,2,FALSE))-1)*(POWER(2*A353/VLOOKUP("Modified_PV_Gamma_w_arcsec",Fit_parameters!$A:$B,2,FALSE),2)),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54">
      <c r="A354" t="n">
        <v>32.74472072072071</v>
      </c>
      <c r="B354">
        <f>VLOOKUP("Modified_PV_Amplitude_A",Fit_parameters!$A:$B,2,FALSE)*((1 - VLOOKUP("Modified_PV_eta",Fit_parameters!$A:$B,2,FALSE))*EXP(-4*LN(2)*((A354/VLOOKUP("Modified_PV_Gamma_c_arcsec",Fit_parameters!$A:$B,2,FALSE))^2))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(POWER(2,1/VLOOKUP("Modified_PV_beta",Fit_parameters!$A:$B,2,FALSE))-1)*(POWER(2*A354/VLOOKUP("Modified_PV_Gamma_w_arcsec",Fit_parameters!$A:$B,2,FALSE),2)),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55">
      <c r="A355" t="n">
        <v>32.83774549549549</v>
      </c>
      <c r="B355">
        <f>VLOOKUP("Modified_PV_Amplitude_A",Fit_parameters!$A:$B,2,FALSE)*((1 - VLOOKUP("Modified_PV_eta",Fit_parameters!$A:$B,2,FALSE))*EXP(-4*LN(2)*((A355/VLOOKUP("Modified_PV_Gamma_c_arcsec",Fit_parameters!$A:$B,2,FALSE))^2))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(POWER(2,1/VLOOKUP("Modified_PV_beta",Fit_parameters!$A:$B,2,FALSE))-1)*(POWER(2*A355/VLOOKUP("Modified_PV_Gamma_w_arcsec",Fit_parameters!$A:$B,2,FALSE),2)),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56">
      <c r="A356" t="n">
        <v>32.93077027027027</v>
      </c>
      <c r="B356">
        <f>VLOOKUP("Modified_PV_Amplitude_A",Fit_parameters!$A:$B,2,FALSE)*((1 - VLOOKUP("Modified_PV_eta",Fit_parameters!$A:$B,2,FALSE))*EXP(-4*LN(2)*((A356/VLOOKUP("Modified_PV_Gamma_c_arcsec",Fit_parameters!$A:$B,2,FALSE))^2))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(POWER(2,1/VLOOKUP("Modified_PV_beta",Fit_parameters!$A:$B,2,FALSE))-1)*(POWER(2*A356/VLOOKUP("Modified_PV_Gamma_w_arcsec",Fit_parameters!$A:$B,2,FALSE),2)),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57">
      <c r="A357" t="n">
        <v>33.02379504504504</v>
      </c>
      <c r="B357">
        <f>VLOOKUP("Modified_PV_Amplitude_A",Fit_parameters!$A:$B,2,FALSE)*((1 - VLOOKUP("Modified_PV_eta",Fit_parameters!$A:$B,2,FALSE))*EXP(-4*LN(2)*((A357/VLOOKUP("Modified_PV_Gamma_c_arcsec",Fit_parameters!$A:$B,2,FALSE))^2))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(POWER(2,1/VLOOKUP("Modified_PV_beta",Fit_parameters!$A:$B,2,FALSE))-1)*(POWER(2*A357/VLOOKUP("Modified_PV_Gamma_w_arcsec",Fit_parameters!$A:$B,2,FALSE),2)),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58">
      <c r="A358" t="n">
        <v>33.11681981981982</v>
      </c>
      <c r="B358">
        <f>VLOOKUP("Modified_PV_Amplitude_A",Fit_parameters!$A:$B,2,FALSE)*((1 - VLOOKUP("Modified_PV_eta",Fit_parameters!$A:$B,2,FALSE))*EXP(-4*LN(2)*((A358/VLOOKUP("Modified_PV_Gamma_c_arcsec",Fit_parameters!$A:$B,2,FALSE))^2))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(POWER(2,1/VLOOKUP("Modified_PV_beta",Fit_parameters!$A:$B,2,FALSE))-1)*(POWER(2*A358/VLOOKUP("Modified_PV_Gamma_w_arcsec",Fit_parameters!$A:$B,2,FALSE),2)),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59">
      <c r="A359" t="n">
        <v>33.20984459459459</v>
      </c>
      <c r="B359">
        <f>VLOOKUP("Modified_PV_Amplitude_A",Fit_parameters!$A:$B,2,FALSE)*((1 - VLOOKUP("Modified_PV_eta",Fit_parameters!$A:$B,2,FALSE))*EXP(-4*LN(2)*((A359/VLOOKUP("Modified_PV_Gamma_c_arcsec",Fit_parameters!$A:$B,2,FALSE))^2))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(POWER(2,1/VLOOKUP("Modified_PV_beta",Fit_parameters!$A:$B,2,FALSE))-1)*(POWER(2*A359/VLOOKUP("Modified_PV_Gamma_w_arcsec",Fit_parameters!$A:$B,2,FALSE),2)),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60">
      <c r="A360" t="n">
        <v>33.30286936936937</v>
      </c>
      <c r="B360">
        <f>VLOOKUP("Modified_PV_Amplitude_A",Fit_parameters!$A:$B,2,FALSE)*((1 - VLOOKUP("Modified_PV_eta",Fit_parameters!$A:$B,2,FALSE))*EXP(-4*LN(2)*((A360/VLOOKUP("Modified_PV_Gamma_c_arcsec",Fit_parameters!$A:$B,2,FALSE))^2))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(POWER(2,1/VLOOKUP("Modified_PV_beta",Fit_parameters!$A:$B,2,FALSE))-1)*(POWER(2*A360/VLOOKUP("Modified_PV_Gamma_w_arcsec",Fit_parameters!$A:$B,2,FALSE),2)),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61">
      <c r="A361" t="n">
        <v>33.39589414414414</v>
      </c>
      <c r="B361">
        <f>VLOOKUP("Modified_PV_Amplitude_A",Fit_parameters!$A:$B,2,FALSE)*((1 - VLOOKUP("Modified_PV_eta",Fit_parameters!$A:$B,2,FALSE))*EXP(-4*LN(2)*((A361/VLOOKUP("Modified_PV_Gamma_c_arcsec",Fit_parameters!$A:$B,2,FALSE))^2))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(POWER(2,1/VLOOKUP("Modified_PV_beta",Fit_parameters!$A:$B,2,FALSE))-1)*(POWER(2*A361/VLOOKUP("Modified_PV_Gamma_w_arcsec",Fit_parameters!$A:$B,2,FALSE),2)),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62">
      <c r="A362" t="n">
        <v>33.48891891891891</v>
      </c>
      <c r="B362">
        <f>VLOOKUP("Modified_PV_Amplitude_A",Fit_parameters!$A:$B,2,FALSE)*((1 - VLOOKUP("Modified_PV_eta",Fit_parameters!$A:$B,2,FALSE))*EXP(-4*LN(2)*((A362/VLOOKUP("Modified_PV_Gamma_c_arcsec",Fit_parameters!$A:$B,2,FALSE))^2))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(POWER(2,1/VLOOKUP("Modified_PV_beta",Fit_parameters!$A:$B,2,FALSE))-1)*(POWER(2*A362/VLOOKUP("Modified_PV_Gamma_w_arcsec",Fit_parameters!$A:$B,2,FALSE),2)),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63">
      <c r="A363" t="n">
        <v>33.58194369369369</v>
      </c>
      <c r="B363">
        <f>VLOOKUP("Modified_PV_Amplitude_A",Fit_parameters!$A:$B,2,FALSE)*((1 - VLOOKUP("Modified_PV_eta",Fit_parameters!$A:$B,2,FALSE))*EXP(-4*LN(2)*((A363/VLOOKUP("Modified_PV_Gamma_c_arcsec",Fit_parameters!$A:$B,2,FALSE))^2))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(POWER(2,1/VLOOKUP("Modified_PV_beta",Fit_parameters!$A:$B,2,FALSE))-1)*(POWER(2*A363/VLOOKUP("Modified_PV_Gamma_w_arcsec",Fit_parameters!$A:$B,2,FALSE),2)),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64">
      <c r="A364" t="n">
        <v>33.67496846846846</v>
      </c>
      <c r="B364">
        <f>VLOOKUP("Modified_PV_Amplitude_A",Fit_parameters!$A:$B,2,FALSE)*((1 - VLOOKUP("Modified_PV_eta",Fit_parameters!$A:$B,2,FALSE))*EXP(-4*LN(2)*((A364/VLOOKUP("Modified_PV_Gamma_c_arcsec",Fit_parameters!$A:$B,2,FALSE))^2))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(POWER(2,1/VLOOKUP("Modified_PV_beta",Fit_parameters!$A:$B,2,FALSE))-1)*(POWER(2*A364/VLOOKUP("Modified_PV_Gamma_w_arcsec",Fit_parameters!$A:$B,2,FALSE),2)),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65">
      <c r="A365" t="n">
        <v>33.76799324324324</v>
      </c>
      <c r="B365">
        <f>VLOOKUP("Modified_PV_Amplitude_A",Fit_parameters!$A:$B,2,FALSE)*((1 - VLOOKUP("Modified_PV_eta",Fit_parameters!$A:$B,2,FALSE))*EXP(-4*LN(2)*((A365/VLOOKUP("Modified_PV_Gamma_c_arcsec",Fit_parameters!$A:$B,2,FALSE))^2))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(POWER(2,1/VLOOKUP("Modified_PV_beta",Fit_parameters!$A:$B,2,FALSE))-1)*(POWER(2*A365/VLOOKUP("Modified_PV_Gamma_w_arcsec",Fit_parameters!$A:$B,2,FALSE),2)),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66">
      <c r="A366" t="n">
        <v>33.86101801801802</v>
      </c>
      <c r="B366">
        <f>VLOOKUP("Modified_PV_Amplitude_A",Fit_parameters!$A:$B,2,FALSE)*((1 - VLOOKUP("Modified_PV_eta",Fit_parameters!$A:$B,2,FALSE))*EXP(-4*LN(2)*((A366/VLOOKUP("Modified_PV_Gamma_c_arcsec",Fit_parameters!$A:$B,2,FALSE))^2))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(POWER(2,1/VLOOKUP("Modified_PV_beta",Fit_parameters!$A:$B,2,FALSE))-1)*(POWER(2*A366/VLOOKUP("Modified_PV_Gamma_w_arcsec",Fit_parameters!$A:$B,2,FALSE),2)),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67">
      <c r="A367" t="n">
        <v>33.95404279279279</v>
      </c>
      <c r="B367">
        <f>VLOOKUP("Modified_PV_Amplitude_A",Fit_parameters!$A:$B,2,FALSE)*((1 - VLOOKUP("Modified_PV_eta",Fit_parameters!$A:$B,2,FALSE))*EXP(-4*LN(2)*((A367/VLOOKUP("Modified_PV_Gamma_c_arcsec",Fit_parameters!$A:$B,2,FALSE))^2))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(POWER(2,1/VLOOKUP("Modified_PV_beta",Fit_parameters!$A:$B,2,FALSE))-1)*(POWER(2*A367/VLOOKUP("Modified_PV_Gamma_w_arcsec",Fit_parameters!$A:$B,2,FALSE),2)),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68">
      <c r="A368" t="n">
        <v>34.04706756756757</v>
      </c>
      <c r="B368">
        <f>VLOOKUP("Modified_PV_Amplitude_A",Fit_parameters!$A:$B,2,FALSE)*((1 - VLOOKUP("Modified_PV_eta",Fit_parameters!$A:$B,2,FALSE))*EXP(-4*LN(2)*((A368/VLOOKUP("Modified_PV_Gamma_c_arcsec",Fit_parameters!$A:$B,2,FALSE))^2))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(POWER(2,1/VLOOKUP("Modified_PV_beta",Fit_parameters!$A:$B,2,FALSE))-1)*(POWER(2*A368/VLOOKUP("Modified_PV_Gamma_w_arcsec",Fit_parameters!$A:$B,2,FALSE),2)),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69">
      <c r="A369" t="n">
        <v>34.14009234234234</v>
      </c>
      <c r="B369">
        <f>VLOOKUP("Modified_PV_Amplitude_A",Fit_parameters!$A:$B,2,FALSE)*((1 - VLOOKUP("Modified_PV_eta",Fit_parameters!$A:$B,2,FALSE))*EXP(-4*LN(2)*((A369/VLOOKUP("Modified_PV_Gamma_c_arcsec",Fit_parameters!$A:$B,2,FALSE))^2))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(POWER(2,1/VLOOKUP("Modified_PV_beta",Fit_parameters!$A:$B,2,FALSE))-1)*(POWER(2*A369/VLOOKUP("Modified_PV_Gamma_w_arcsec",Fit_parameters!$A:$B,2,FALSE),2)),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70">
      <c r="A370" t="n">
        <v>34.23311711711711</v>
      </c>
      <c r="B370">
        <f>VLOOKUP("Modified_PV_Amplitude_A",Fit_parameters!$A:$B,2,FALSE)*((1 - VLOOKUP("Modified_PV_eta",Fit_parameters!$A:$B,2,FALSE))*EXP(-4*LN(2)*((A370/VLOOKUP("Modified_PV_Gamma_c_arcsec",Fit_parameters!$A:$B,2,FALSE))^2))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(POWER(2,1/VLOOKUP("Modified_PV_beta",Fit_parameters!$A:$B,2,FALSE))-1)*(POWER(2*A370/VLOOKUP("Modified_PV_Gamma_w_arcsec",Fit_parameters!$A:$B,2,FALSE),2)),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71">
      <c r="A371" t="n">
        <v>34.32614189189189</v>
      </c>
      <c r="B371">
        <f>VLOOKUP("Modified_PV_Amplitude_A",Fit_parameters!$A:$B,2,FALSE)*((1 - VLOOKUP("Modified_PV_eta",Fit_parameters!$A:$B,2,FALSE))*EXP(-4*LN(2)*((A371/VLOOKUP("Modified_PV_Gamma_c_arcsec",Fit_parameters!$A:$B,2,FALSE))^2))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(POWER(2,1/VLOOKUP("Modified_PV_beta",Fit_parameters!$A:$B,2,FALSE))-1)*(POWER(2*A371/VLOOKUP("Modified_PV_Gamma_w_arcsec",Fit_parameters!$A:$B,2,FALSE),2)),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72">
      <c r="A372" t="n">
        <v>34.41916666666666</v>
      </c>
      <c r="B372">
        <f>VLOOKUP("Modified_PV_Amplitude_A",Fit_parameters!$A:$B,2,FALSE)*((1 - VLOOKUP("Modified_PV_eta",Fit_parameters!$A:$B,2,FALSE))*EXP(-4*LN(2)*((A372/VLOOKUP("Modified_PV_Gamma_c_arcsec",Fit_parameters!$A:$B,2,FALSE))^2))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(POWER(2,1/VLOOKUP("Modified_PV_beta",Fit_parameters!$A:$B,2,FALSE))-1)*(POWER(2*A372/VLOOKUP("Modified_PV_Gamma_w_arcsec",Fit_parameters!$A:$B,2,FALSE),2)),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73">
      <c r="A373" t="n">
        <v>34.51219144144144</v>
      </c>
      <c r="B373">
        <f>VLOOKUP("Modified_PV_Amplitude_A",Fit_parameters!$A:$B,2,FALSE)*((1 - VLOOKUP("Modified_PV_eta",Fit_parameters!$A:$B,2,FALSE))*EXP(-4*LN(2)*((A373/VLOOKUP("Modified_PV_Gamma_c_arcsec",Fit_parameters!$A:$B,2,FALSE))^2))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(POWER(2,1/VLOOKUP("Modified_PV_beta",Fit_parameters!$A:$B,2,FALSE))-1)*(POWER(2*A373/VLOOKUP("Modified_PV_Gamma_w_arcsec",Fit_parameters!$A:$B,2,FALSE),2)),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74">
      <c r="A374" t="n">
        <v>34.60521621621621</v>
      </c>
      <c r="B374">
        <f>VLOOKUP("Modified_PV_Amplitude_A",Fit_parameters!$A:$B,2,FALSE)*((1 - VLOOKUP("Modified_PV_eta",Fit_parameters!$A:$B,2,FALSE))*EXP(-4*LN(2)*((A374/VLOOKUP("Modified_PV_Gamma_c_arcsec",Fit_parameters!$A:$B,2,FALSE))^2))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(POWER(2,1/VLOOKUP("Modified_PV_beta",Fit_parameters!$A:$B,2,FALSE))-1)*(POWER(2*A374/VLOOKUP("Modified_PV_Gamma_w_arcsec",Fit_parameters!$A:$B,2,FALSE),2)),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75">
      <c r="A375" t="n">
        <v>34.69824099099099</v>
      </c>
      <c r="B375">
        <f>VLOOKUP("Modified_PV_Amplitude_A",Fit_parameters!$A:$B,2,FALSE)*((1 - VLOOKUP("Modified_PV_eta",Fit_parameters!$A:$B,2,FALSE))*EXP(-4*LN(2)*((A375/VLOOKUP("Modified_PV_Gamma_c_arcsec",Fit_parameters!$A:$B,2,FALSE))^2))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(POWER(2,1/VLOOKUP("Modified_PV_beta",Fit_parameters!$A:$B,2,FALSE))-1)*(POWER(2*A375/VLOOKUP("Modified_PV_Gamma_w_arcsec",Fit_parameters!$A:$B,2,FALSE),2)),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76">
      <c r="A376" t="n">
        <v>34.79126576576576</v>
      </c>
      <c r="B376">
        <f>VLOOKUP("Modified_PV_Amplitude_A",Fit_parameters!$A:$B,2,FALSE)*((1 - VLOOKUP("Modified_PV_eta",Fit_parameters!$A:$B,2,FALSE))*EXP(-4*LN(2)*((A376/VLOOKUP("Modified_PV_Gamma_c_arcsec",Fit_parameters!$A:$B,2,FALSE))^2))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(POWER(2,1/VLOOKUP("Modified_PV_beta",Fit_parameters!$A:$B,2,FALSE))-1)*(POWER(2*A376/VLOOKUP("Modified_PV_Gamma_w_arcsec",Fit_parameters!$A:$B,2,FALSE),2)),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77">
      <c r="A377" t="n">
        <v>34.88429054054053</v>
      </c>
      <c r="B377">
        <f>VLOOKUP("Modified_PV_Amplitude_A",Fit_parameters!$A:$B,2,FALSE)*((1 - VLOOKUP("Modified_PV_eta",Fit_parameters!$A:$B,2,FALSE))*EXP(-4*LN(2)*((A377/VLOOKUP("Modified_PV_Gamma_c_arcsec",Fit_parameters!$A:$B,2,FALSE))^2))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(POWER(2,1/VLOOKUP("Modified_PV_beta",Fit_parameters!$A:$B,2,FALSE))-1)*(POWER(2*A377/VLOOKUP("Modified_PV_Gamma_w_arcsec",Fit_parameters!$A:$B,2,FALSE),2)),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78">
      <c r="A378" t="n">
        <v>34.97731531531531</v>
      </c>
      <c r="B378">
        <f>VLOOKUP("Modified_PV_Amplitude_A",Fit_parameters!$A:$B,2,FALSE)*((1 - VLOOKUP("Modified_PV_eta",Fit_parameters!$A:$B,2,FALSE))*EXP(-4*LN(2)*((A378/VLOOKUP("Modified_PV_Gamma_c_arcsec",Fit_parameters!$A:$B,2,FALSE))^2))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(POWER(2,1/VLOOKUP("Modified_PV_beta",Fit_parameters!$A:$B,2,FALSE))-1)*(POWER(2*A378/VLOOKUP("Modified_PV_Gamma_w_arcsec",Fit_parameters!$A:$B,2,FALSE),2)),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79">
      <c r="A379" t="n">
        <v>35.07034009009008</v>
      </c>
      <c r="B379">
        <f>VLOOKUP("Modified_PV_Amplitude_A",Fit_parameters!$A:$B,2,FALSE)*((1 - VLOOKUP("Modified_PV_eta",Fit_parameters!$A:$B,2,FALSE))*EXP(-4*LN(2)*((A379/VLOOKUP("Modified_PV_Gamma_c_arcsec",Fit_parameters!$A:$B,2,FALSE))^2))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(POWER(2,1/VLOOKUP("Modified_PV_beta",Fit_parameters!$A:$B,2,FALSE))-1)*(POWER(2*A379/VLOOKUP("Modified_PV_Gamma_w_arcsec",Fit_parameters!$A:$B,2,FALSE),2)),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80">
      <c r="A380" t="n">
        <v>35.16336486486486</v>
      </c>
      <c r="B380">
        <f>VLOOKUP("Modified_PV_Amplitude_A",Fit_parameters!$A:$B,2,FALSE)*((1 - VLOOKUP("Modified_PV_eta",Fit_parameters!$A:$B,2,FALSE))*EXP(-4*LN(2)*((A380/VLOOKUP("Modified_PV_Gamma_c_arcsec",Fit_parameters!$A:$B,2,FALSE))^2))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(POWER(2,1/VLOOKUP("Modified_PV_beta",Fit_parameters!$A:$B,2,FALSE))-1)*(POWER(2*A380/VLOOKUP("Modified_PV_Gamma_w_arcsec",Fit_parameters!$A:$B,2,FALSE),2)),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81">
      <c r="A381" t="n">
        <v>35.25638963963964</v>
      </c>
      <c r="B381">
        <f>VLOOKUP("Modified_PV_Amplitude_A",Fit_parameters!$A:$B,2,FALSE)*((1 - VLOOKUP("Modified_PV_eta",Fit_parameters!$A:$B,2,FALSE))*EXP(-4*LN(2)*((A381/VLOOKUP("Modified_PV_Gamma_c_arcsec",Fit_parameters!$A:$B,2,FALSE))^2))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(POWER(2,1/VLOOKUP("Modified_PV_beta",Fit_parameters!$A:$B,2,FALSE))-1)*(POWER(2*A381/VLOOKUP("Modified_PV_Gamma_w_arcsec",Fit_parameters!$A:$B,2,FALSE),2)),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82">
      <c r="A382" t="n">
        <v>35.34941441441441</v>
      </c>
      <c r="B382">
        <f>VLOOKUP("Modified_PV_Amplitude_A",Fit_parameters!$A:$B,2,FALSE)*((1 - VLOOKUP("Modified_PV_eta",Fit_parameters!$A:$B,2,FALSE))*EXP(-4*LN(2)*((A382/VLOOKUP("Modified_PV_Gamma_c_arcsec",Fit_parameters!$A:$B,2,FALSE))^2))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(POWER(2,1/VLOOKUP("Modified_PV_beta",Fit_parameters!$A:$B,2,FALSE))-1)*(POWER(2*A382/VLOOKUP("Modified_PV_Gamma_w_arcsec",Fit_parameters!$A:$B,2,FALSE),2)),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83">
      <c r="A383" t="n">
        <v>35.44243918918919</v>
      </c>
      <c r="B383">
        <f>VLOOKUP("Modified_PV_Amplitude_A",Fit_parameters!$A:$B,2,FALSE)*((1 - VLOOKUP("Modified_PV_eta",Fit_parameters!$A:$B,2,FALSE))*EXP(-4*LN(2)*((A383/VLOOKUP("Modified_PV_Gamma_c_arcsec",Fit_parameters!$A:$B,2,FALSE))^2))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(POWER(2,1/VLOOKUP("Modified_PV_beta",Fit_parameters!$A:$B,2,FALSE))-1)*(POWER(2*A383/VLOOKUP("Modified_PV_Gamma_w_arcsec",Fit_parameters!$A:$B,2,FALSE),2)),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84">
      <c r="A384" t="n">
        <v>35.53546396396396</v>
      </c>
      <c r="B384">
        <f>VLOOKUP("Modified_PV_Amplitude_A",Fit_parameters!$A:$B,2,FALSE)*((1 - VLOOKUP("Modified_PV_eta",Fit_parameters!$A:$B,2,FALSE))*EXP(-4*LN(2)*((A384/VLOOKUP("Modified_PV_Gamma_c_arcsec",Fit_parameters!$A:$B,2,FALSE))^2))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(POWER(2,1/VLOOKUP("Modified_PV_beta",Fit_parameters!$A:$B,2,FALSE))-1)*(POWER(2*A384/VLOOKUP("Modified_PV_Gamma_w_arcsec",Fit_parameters!$A:$B,2,FALSE),2)),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85">
      <c r="A385" t="n">
        <v>35.62848873873873</v>
      </c>
      <c r="B385">
        <f>VLOOKUP("Modified_PV_Amplitude_A",Fit_parameters!$A:$B,2,FALSE)*((1 - VLOOKUP("Modified_PV_eta",Fit_parameters!$A:$B,2,FALSE))*EXP(-4*LN(2)*((A385/VLOOKUP("Modified_PV_Gamma_c_arcsec",Fit_parameters!$A:$B,2,FALSE))^2))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(POWER(2,1/VLOOKUP("Modified_PV_beta",Fit_parameters!$A:$B,2,FALSE))-1)*(POWER(2*A385/VLOOKUP("Modified_PV_Gamma_w_arcsec",Fit_parameters!$A:$B,2,FALSE),2)),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86">
      <c r="A386" t="n">
        <v>35.72151351351351</v>
      </c>
      <c r="B386">
        <f>VLOOKUP("Modified_PV_Amplitude_A",Fit_parameters!$A:$B,2,FALSE)*((1 - VLOOKUP("Modified_PV_eta",Fit_parameters!$A:$B,2,FALSE))*EXP(-4*LN(2)*((A386/VLOOKUP("Modified_PV_Gamma_c_arcsec",Fit_parameters!$A:$B,2,FALSE))^2))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(POWER(2,1/VLOOKUP("Modified_PV_beta",Fit_parameters!$A:$B,2,FALSE))-1)*(POWER(2*A386/VLOOKUP("Modified_PV_Gamma_w_arcsec",Fit_parameters!$A:$B,2,FALSE),2)),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87">
      <c r="A387" t="n">
        <v>35.81453828828828</v>
      </c>
      <c r="B387">
        <f>VLOOKUP("Modified_PV_Amplitude_A",Fit_parameters!$A:$B,2,FALSE)*((1 - VLOOKUP("Modified_PV_eta",Fit_parameters!$A:$B,2,FALSE))*EXP(-4*LN(2)*((A387/VLOOKUP("Modified_PV_Gamma_c_arcsec",Fit_parameters!$A:$B,2,FALSE))^2))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(POWER(2,1/VLOOKUP("Modified_PV_beta",Fit_parameters!$A:$B,2,FALSE))-1)*(POWER(2*A387/VLOOKUP("Modified_PV_Gamma_w_arcsec",Fit_parameters!$A:$B,2,FALSE),2)),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88">
      <c r="A388" t="n">
        <v>35.90756306306306</v>
      </c>
      <c r="B388">
        <f>VLOOKUP("Modified_PV_Amplitude_A",Fit_parameters!$A:$B,2,FALSE)*((1 - VLOOKUP("Modified_PV_eta",Fit_parameters!$A:$B,2,FALSE))*EXP(-4*LN(2)*((A388/VLOOKUP("Modified_PV_Gamma_c_arcsec",Fit_parameters!$A:$B,2,FALSE))^2))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(POWER(2,1/VLOOKUP("Modified_PV_beta",Fit_parameters!$A:$B,2,FALSE))-1)*(POWER(2*A388/VLOOKUP("Modified_PV_Gamma_w_arcsec",Fit_parameters!$A:$B,2,FALSE),2)),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89">
      <c r="A389" t="n">
        <v>36.00058783783783</v>
      </c>
      <c r="B389">
        <f>VLOOKUP("Modified_PV_Amplitude_A",Fit_parameters!$A:$B,2,FALSE)*((1 - VLOOKUP("Modified_PV_eta",Fit_parameters!$A:$B,2,FALSE))*EXP(-4*LN(2)*((A389/VLOOKUP("Modified_PV_Gamma_c_arcsec",Fit_parameters!$A:$B,2,FALSE))^2))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(POWER(2,1/VLOOKUP("Modified_PV_beta",Fit_parameters!$A:$B,2,FALSE))-1)*(POWER(2*A389/VLOOKUP("Modified_PV_Gamma_w_arcsec",Fit_parameters!$A:$B,2,FALSE),2)),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90">
      <c r="A390" t="n">
        <v>36.09361261261261</v>
      </c>
      <c r="B390">
        <f>VLOOKUP("Modified_PV_Amplitude_A",Fit_parameters!$A:$B,2,FALSE)*((1 - VLOOKUP("Modified_PV_eta",Fit_parameters!$A:$B,2,FALSE))*EXP(-4*LN(2)*((A390/VLOOKUP("Modified_PV_Gamma_c_arcsec",Fit_parameters!$A:$B,2,FALSE))^2))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(POWER(2,1/VLOOKUP("Modified_PV_beta",Fit_parameters!$A:$B,2,FALSE))-1)*(POWER(2*A390/VLOOKUP("Modified_PV_Gamma_w_arcsec",Fit_parameters!$A:$B,2,FALSE),2)),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91">
      <c r="A391" t="n">
        <v>36.18663738738739</v>
      </c>
      <c r="B391">
        <f>VLOOKUP("Modified_PV_Amplitude_A",Fit_parameters!$A:$B,2,FALSE)*((1 - VLOOKUP("Modified_PV_eta",Fit_parameters!$A:$B,2,FALSE))*EXP(-4*LN(2)*((A391/VLOOKUP("Modified_PV_Gamma_c_arcsec",Fit_parameters!$A:$B,2,FALSE))^2))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(POWER(2,1/VLOOKUP("Modified_PV_beta",Fit_parameters!$A:$B,2,FALSE))-1)*(POWER(2*A391/VLOOKUP("Modified_PV_Gamma_w_arcsec",Fit_parameters!$A:$B,2,FALSE),2)),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92">
      <c r="A392" t="n">
        <v>36.27966216216215</v>
      </c>
      <c r="B392">
        <f>VLOOKUP("Modified_PV_Amplitude_A",Fit_parameters!$A:$B,2,FALSE)*((1 - VLOOKUP("Modified_PV_eta",Fit_parameters!$A:$B,2,FALSE))*EXP(-4*LN(2)*((A392/VLOOKUP("Modified_PV_Gamma_c_arcsec",Fit_parameters!$A:$B,2,FALSE))^2))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(POWER(2,1/VLOOKUP("Modified_PV_beta",Fit_parameters!$A:$B,2,FALSE))-1)*(POWER(2*A392/VLOOKUP("Modified_PV_Gamma_w_arcsec",Fit_parameters!$A:$B,2,FALSE),2)),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93">
      <c r="A393" t="n">
        <v>36.37268693693693</v>
      </c>
      <c r="B393">
        <f>VLOOKUP("Modified_PV_Amplitude_A",Fit_parameters!$A:$B,2,FALSE)*((1 - VLOOKUP("Modified_PV_eta",Fit_parameters!$A:$B,2,FALSE))*EXP(-4*LN(2)*((A393/VLOOKUP("Modified_PV_Gamma_c_arcsec",Fit_parameters!$A:$B,2,FALSE))^2))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(POWER(2,1/VLOOKUP("Modified_PV_beta",Fit_parameters!$A:$B,2,FALSE))-1)*(POWER(2*A393/VLOOKUP("Modified_PV_Gamma_w_arcsec",Fit_parameters!$A:$B,2,FALSE),2)),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94">
      <c r="A394" t="n">
        <v>36.46571171171171</v>
      </c>
      <c r="B394">
        <f>VLOOKUP("Modified_PV_Amplitude_A",Fit_parameters!$A:$B,2,FALSE)*((1 - VLOOKUP("Modified_PV_eta",Fit_parameters!$A:$B,2,FALSE))*EXP(-4*LN(2)*((A394/VLOOKUP("Modified_PV_Gamma_c_arcsec",Fit_parameters!$A:$B,2,FALSE))^2))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(POWER(2,1/VLOOKUP("Modified_PV_beta",Fit_parameters!$A:$B,2,FALSE))-1)*(POWER(2*A394/VLOOKUP("Modified_PV_Gamma_w_arcsec",Fit_parameters!$A:$B,2,FALSE),2)),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95">
      <c r="A395" t="n">
        <v>36.55873648648648</v>
      </c>
      <c r="B395">
        <f>VLOOKUP("Modified_PV_Amplitude_A",Fit_parameters!$A:$B,2,FALSE)*((1 - VLOOKUP("Modified_PV_eta",Fit_parameters!$A:$B,2,FALSE))*EXP(-4*LN(2)*((A395/VLOOKUP("Modified_PV_Gamma_c_arcsec",Fit_parameters!$A:$B,2,FALSE))^2))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(POWER(2,1/VLOOKUP("Modified_PV_beta",Fit_parameters!$A:$B,2,FALSE))-1)*(POWER(2*A395/VLOOKUP("Modified_PV_Gamma_w_arcsec",Fit_parameters!$A:$B,2,FALSE),2)),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96">
      <c r="A396" t="n">
        <v>36.65176126126126</v>
      </c>
      <c r="B396">
        <f>VLOOKUP("Modified_PV_Amplitude_A",Fit_parameters!$A:$B,2,FALSE)*((1 - VLOOKUP("Modified_PV_eta",Fit_parameters!$A:$B,2,FALSE))*EXP(-4*LN(2)*((A396/VLOOKUP("Modified_PV_Gamma_c_arcsec",Fit_parameters!$A:$B,2,FALSE))^2))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(POWER(2,1/VLOOKUP("Modified_PV_beta",Fit_parameters!$A:$B,2,FALSE))-1)*(POWER(2*A396/VLOOKUP("Modified_PV_Gamma_w_arcsec",Fit_parameters!$A:$B,2,FALSE),2)),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97">
      <c r="A397" t="n">
        <v>36.74478603603603</v>
      </c>
      <c r="B397">
        <f>VLOOKUP("Modified_PV_Amplitude_A",Fit_parameters!$A:$B,2,FALSE)*((1 - VLOOKUP("Modified_PV_eta",Fit_parameters!$A:$B,2,FALSE))*EXP(-4*LN(2)*((A397/VLOOKUP("Modified_PV_Gamma_c_arcsec",Fit_parameters!$A:$B,2,FALSE))^2))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(POWER(2,1/VLOOKUP("Modified_PV_beta",Fit_parameters!$A:$B,2,FALSE))-1)*(POWER(2*A397/VLOOKUP("Modified_PV_Gamma_w_arcsec",Fit_parameters!$A:$B,2,FALSE),2)),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98">
      <c r="A398" t="n">
        <v>36.83781081081081</v>
      </c>
      <c r="B398">
        <f>VLOOKUP("Modified_PV_Amplitude_A",Fit_parameters!$A:$B,2,FALSE)*((1 - VLOOKUP("Modified_PV_eta",Fit_parameters!$A:$B,2,FALSE))*EXP(-4*LN(2)*((A398/VLOOKUP("Modified_PV_Gamma_c_arcsec",Fit_parameters!$A:$B,2,FALSE))^2))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(POWER(2,1/VLOOKUP("Modified_PV_beta",Fit_parameters!$A:$B,2,FALSE))-1)*(POWER(2*A398/VLOOKUP("Modified_PV_Gamma_w_arcsec",Fit_parameters!$A:$B,2,FALSE),2)),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99">
      <c r="A399" t="n">
        <v>36.93083558558558</v>
      </c>
      <c r="B399">
        <f>VLOOKUP("Modified_PV_Amplitude_A",Fit_parameters!$A:$B,2,FALSE)*((1 - VLOOKUP("Modified_PV_eta",Fit_parameters!$A:$B,2,FALSE))*EXP(-4*LN(2)*((A399/VLOOKUP("Modified_PV_Gamma_c_arcsec",Fit_parameters!$A:$B,2,FALSE))^2))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(POWER(2,1/VLOOKUP("Modified_PV_beta",Fit_parameters!$A:$B,2,FALSE))-1)*(POWER(2*A399/VLOOKUP("Modified_PV_Gamma_w_arcsec",Fit_parameters!$A:$B,2,FALSE),2)),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00">
      <c r="A400" t="n">
        <v>37.02386036036035</v>
      </c>
      <c r="B400">
        <f>VLOOKUP("Modified_PV_Amplitude_A",Fit_parameters!$A:$B,2,FALSE)*((1 - VLOOKUP("Modified_PV_eta",Fit_parameters!$A:$B,2,FALSE))*EXP(-4*LN(2)*((A400/VLOOKUP("Modified_PV_Gamma_c_arcsec",Fit_parameters!$A:$B,2,FALSE))^2))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(POWER(2,1/VLOOKUP("Modified_PV_beta",Fit_parameters!$A:$B,2,FALSE))-1)*(POWER(2*A400/VLOOKUP("Modified_PV_Gamma_w_arcsec",Fit_parameters!$A:$B,2,FALSE),2)),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01">
      <c r="A401" t="n">
        <v>37.11688513513513</v>
      </c>
      <c r="B401">
        <f>VLOOKUP("Modified_PV_Amplitude_A",Fit_parameters!$A:$B,2,FALSE)*((1 - VLOOKUP("Modified_PV_eta",Fit_parameters!$A:$B,2,FALSE))*EXP(-4*LN(2)*((A401/VLOOKUP("Modified_PV_Gamma_c_arcsec",Fit_parameters!$A:$B,2,FALSE))^2))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(POWER(2,1/VLOOKUP("Modified_PV_beta",Fit_parameters!$A:$B,2,FALSE))-1)*(POWER(2*A401/VLOOKUP("Modified_PV_Gamma_w_arcsec",Fit_parameters!$A:$B,2,FALSE),2)),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02">
      <c r="A402" t="n">
        <v>37.2099099099099</v>
      </c>
      <c r="B402">
        <f>VLOOKUP("Modified_PV_Amplitude_A",Fit_parameters!$A:$B,2,FALSE)*((1 - VLOOKUP("Modified_PV_eta",Fit_parameters!$A:$B,2,FALSE))*EXP(-4*LN(2)*((A402/VLOOKUP("Modified_PV_Gamma_c_arcsec",Fit_parameters!$A:$B,2,FALSE))^2))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(POWER(2,1/VLOOKUP("Modified_PV_beta",Fit_parameters!$A:$B,2,FALSE))-1)*(POWER(2*A402/VLOOKUP("Modified_PV_Gamma_w_arcsec",Fit_parameters!$A:$B,2,FALSE),2)),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03">
      <c r="A403" t="n">
        <v>37.30293468468468</v>
      </c>
      <c r="B403">
        <f>VLOOKUP("Modified_PV_Amplitude_A",Fit_parameters!$A:$B,2,FALSE)*((1 - VLOOKUP("Modified_PV_eta",Fit_parameters!$A:$B,2,FALSE))*EXP(-4*LN(2)*((A403/VLOOKUP("Modified_PV_Gamma_c_arcsec",Fit_parameters!$A:$B,2,FALSE))^2))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(POWER(2,1/VLOOKUP("Modified_PV_beta",Fit_parameters!$A:$B,2,FALSE))-1)*(POWER(2*A403/VLOOKUP("Modified_PV_Gamma_w_arcsec",Fit_parameters!$A:$B,2,FALSE),2)),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04">
      <c r="A404" t="n">
        <v>37.39595945945945</v>
      </c>
      <c r="B404">
        <f>VLOOKUP("Modified_PV_Amplitude_A",Fit_parameters!$A:$B,2,FALSE)*((1 - VLOOKUP("Modified_PV_eta",Fit_parameters!$A:$B,2,FALSE))*EXP(-4*LN(2)*((A404/VLOOKUP("Modified_PV_Gamma_c_arcsec",Fit_parameters!$A:$B,2,FALSE))^2))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(POWER(2,1/VLOOKUP("Modified_PV_beta",Fit_parameters!$A:$B,2,FALSE))-1)*(POWER(2*A404/VLOOKUP("Modified_PV_Gamma_w_arcsec",Fit_parameters!$A:$B,2,FALSE),2)),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05">
      <c r="A405" t="n">
        <v>37.48898423423423</v>
      </c>
      <c r="B405">
        <f>VLOOKUP("Modified_PV_Amplitude_A",Fit_parameters!$A:$B,2,FALSE)*((1 - VLOOKUP("Modified_PV_eta",Fit_parameters!$A:$B,2,FALSE))*EXP(-4*LN(2)*((A405/VLOOKUP("Modified_PV_Gamma_c_arcsec",Fit_parameters!$A:$B,2,FALSE))^2))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(POWER(2,1/VLOOKUP("Modified_PV_beta",Fit_parameters!$A:$B,2,FALSE))-1)*(POWER(2*A405/VLOOKUP("Modified_PV_Gamma_w_arcsec",Fit_parameters!$A:$B,2,FALSE),2)),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06">
      <c r="A406" t="n">
        <v>37.58200900900901</v>
      </c>
      <c r="B406">
        <f>VLOOKUP("Modified_PV_Amplitude_A",Fit_parameters!$A:$B,2,FALSE)*((1 - VLOOKUP("Modified_PV_eta",Fit_parameters!$A:$B,2,FALSE))*EXP(-4*LN(2)*((A406/VLOOKUP("Modified_PV_Gamma_c_arcsec",Fit_parameters!$A:$B,2,FALSE))^2))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(POWER(2,1/VLOOKUP("Modified_PV_beta",Fit_parameters!$A:$B,2,FALSE))-1)*(POWER(2*A406/VLOOKUP("Modified_PV_Gamma_w_arcsec",Fit_parameters!$A:$B,2,FALSE),2)),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07">
      <c r="A407" t="n">
        <v>37.67503378378378</v>
      </c>
      <c r="B407">
        <f>VLOOKUP("Modified_PV_Amplitude_A",Fit_parameters!$A:$B,2,FALSE)*((1 - VLOOKUP("Modified_PV_eta",Fit_parameters!$A:$B,2,FALSE))*EXP(-4*LN(2)*((A407/VLOOKUP("Modified_PV_Gamma_c_arcsec",Fit_parameters!$A:$B,2,FALSE))^2))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(POWER(2,1/VLOOKUP("Modified_PV_beta",Fit_parameters!$A:$B,2,FALSE))-1)*(POWER(2*A407/VLOOKUP("Modified_PV_Gamma_w_arcsec",Fit_parameters!$A:$B,2,FALSE),2)),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08">
      <c r="A408" t="n">
        <v>37.76805855855855</v>
      </c>
      <c r="B408">
        <f>VLOOKUP("Modified_PV_Amplitude_A",Fit_parameters!$A:$B,2,FALSE)*((1 - VLOOKUP("Modified_PV_eta",Fit_parameters!$A:$B,2,FALSE))*EXP(-4*LN(2)*((A408/VLOOKUP("Modified_PV_Gamma_c_arcsec",Fit_parameters!$A:$B,2,FALSE))^2))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(POWER(2,1/VLOOKUP("Modified_PV_beta",Fit_parameters!$A:$B,2,FALSE))-1)*(POWER(2*A408/VLOOKUP("Modified_PV_Gamma_w_arcsec",Fit_parameters!$A:$B,2,FALSE),2)),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09">
      <c r="A409" t="n">
        <v>37.86108333333333</v>
      </c>
      <c r="B409">
        <f>VLOOKUP("Modified_PV_Amplitude_A",Fit_parameters!$A:$B,2,FALSE)*((1 - VLOOKUP("Modified_PV_eta",Fit_parameters!$A:$B,2,FALSE))*EXP(-4*LN(2)*((A409/VLOOKUP("Modified_PV_Gamma_c_arcsec",Fit_parameters!$A:$B,2,FALSE))^2))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(POWER(2,1/VLOOKUP("Modified_PV_beta",Fit_parameters!$A:$B,2,FALSE))-1)*(POWER(2*A409/VLOOKUP("Modified_PV_Gamma_w_arcsec",Fit_parameters!$A:$B,2,FALSE),2)),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10">
      <c r="A410" t="n">
        <v>37.9541081081081</v>
      </c>
      <c r="B410">
        <f>VLOOKUP("Modified_PV_Amplitude_A",Fit_parameters!$A:$B,2,FALSE)*((1 - VLOOKUP("Modified_PV_eta",Fit_parameters!$A:$B,2,FALSE))*EXP(-4*LN(2)*((A410/VLOOKUP("Modified_PV_Gamma_c_arcsec",Fit_parameters!$A:$B,2,FALSE))^2))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(POWER(2,1/VLOOKUP("Modified_PV_beta",Fit_parameters!$A:$B,2,FALSE))-1)*(POWER(2*A410/VLOOKUP("Modified_PV_Gamma_w_arcsec",Fit_parameters!$A:$B,2,FALSE),2)),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11">
      <c r="A411" t="n">
        <v>38.04713288288288</v>
      </c>
      <c r="B411">
        <f>VLOOKUP("Modified_PV_Amplitude_A",Fit_parameters!$A:$B,2,FALSE)*((1 - VLOOKUP("Modified_PV_eta",Fit_parameters!$A:$B,2,FALSE))*EXP(-4*LN(2)*((A411/VLOOKUP("Modified_PV_Gamma_c_arcsec",Fit_parameters!$A:$B,2,FALSE))^2))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(POWER(2,1/VLOOKUP("Modified_PV_beta",Fit_parameters!$A:$B,2,FALSE))-1)*(POWER(2*A411/VLOOKUP("Modified_PV_Gamma_w_arcsec",Fit_parameters!$A:$B,2,FALSE),2)),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12">
      <c r="A412" t="n">
        <v>38.14015765765765</v>
      </c>
      <c r="B412">
        <f>VLOOKUP("Modified_PV_Amplitude_A",Fit_parameters!$A:$B,2,FALSE)*((1 - VLOOKUP("Modified_PV_eta",Fit_parameters!$A:$B,2,FALSE))*EXP(-4*LN(2)*((A412/VLOOKUP("Modified_PV_Gamma_c_arcsec",Fit_parameters!$A:$B,2,FALSE))^2))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(POWER(2,1/VLOOKUP("Modified_PV_beta",Fit_parameters!$A:$B,2,FALSE))-1)*(POWER(2*A412/VLOOKUP("Modified_PV_Gamma_w_arcsec",Fit_parameters!$A:$B,2,FALSE),2)),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13">
      <c r="A413" t="n">
        <v>38.23318243243243</v>
      </c>
      <c r="B413">
        <f>VLOOKUP("Modified_PV_Amplitude_A",Fit_parameters!$A:$B,2,FALSE)*((1 - VLOOKUP("Modified_PV_eta",Fit_parameters!$A:$B,2,FALSE))*EXP(-4*LN(2)*((A413/VLOOKUP("Modified_PV_Gamma_c_arcsec",Fit_parameters!$A:$B,2,FALSE))^2))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(POWER(2,1/VLOOKUP("Modified_PV_beta",Fit_parameters!$A:$B,2,FALSE))-1)*(POWER(2*A413/VLOOKUP("Modified_PV_Gamma_w_arcsec",Fit_parameters!$A:$B,2,FALSE),2)),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14">
      <c r="A414" t="n">
        <v>38.3262072072072</v>
      </c>
      <c r="B414">
        <f>VLOOKUP("Modified_PV_Amplitude_A",Fit_parameters!$A:$B,2,FALSE)*((1 - VLOOKUP("Modified_PV_eta",Fit_parameters!$A:$B,2,FALSE))*EXP(-4*LN(2)*((A414/VLOOKUP("Modified_PV_Gamma_c_arcsec",Fit_parameters!$A:$B,2,FALSE))^2))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(POWER(2,1/VLOOKUP("Modified_PV_beta",Fit_parameters!$A:$B,2,FALSE))-1)*(POWER(2*A414/VLOOKUP("Modified_PV_Gamma_w_arcsec",Fit_parameters!$A:$B,2,FALSE),2)),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15">
      <c r="A415" t="n">
        <v>38.41923198198198</v>
      </c>
      <c r="B415">
        <f>VLOOKUP("Modified_PV_Amplitude_A",Fit_parameters!$A:$B,2,FALSE)*((1 - VLOOKUP("Modified_PV_eta",Fit_parameters!$A:$B,2,FALSE))*EXP(-4*LN(2)*((A415/VLOOKUP("Modified_PV_Gamma_c_arcsec",Fit_parameters!$A:$B,2,FALSE))^2))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(POWER(2,1/VLOOKUP("Modified_PV_beta",Fit_parameters!$A:$B,2,FALSE))-1)*(POWER(2*A415/VLOOKUP("Modified_PV_Gamma_w_arcsec",Fit_parameters!$A:$B,2,FALSE),2)),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16">
      <c r="A416" t="n">
        <v>38.51225675675675</v>
      </c>
      <c r="B416">
        <f>VLOOKUP("Modified_PV_Amplitude_A",Fit_parameters!$A:$B,2,FALSE)*((1 - VLOOKUP("Modified_PV_eta",Fit_parameters!$A:$B,2,FALSE))*EXP(-4*LN(2)*((A416/VLOOKUP("Modified_PV_Gamma_c_arcsec",Fit_parameters!$A:$B,2,FALSE))^2))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(POWER(2,1/VLOOKUP("Modified_PV_beta",Fit_parameters!$A:$B,2,FALSE))-1)*(POWER(2*A416/VLOOKUP("Modified_PV_Gamma_w_arcsec",Fit_parameters!$A:$B,2,FALSE),2)),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17">
      <c r="A417" t="n">
        <v>38.60528153153152</v>
      </c>
      <c r="B417">
        <f>VLOOKUP("Modified_PV_Amplitude_A",Fit_parameters!$A:$B,2,FALSE)*((1 - VLOOKUP("Modified_PV_eta",Fit_parameters!$A:$B,2,FALSE))*EXP(-4*LN(2)*((A417/VLOOKUP("Modified_PV_Gamma_c_arcsec",Fit_parameters!$A:$B,2,FALSE))^2))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(POWER(2,1/VLOOKUP("Modified_PV_beta",Fit_parameters!$A:$B,2,FALSE))-1)*(POWER(2*A417/VLOOKUP("Modified_PV_Gamma_w_arcsec",Fit_parameters!$A:$B,2,FALSE),2)),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18">
      <c r="A418" t="n">
        <v>38.6983063063063</v>
      </c>
      <c r="B418">
        <f>VLOOKUP("Modified_PV_Amplitude_A",Fit_parameters!$A:$B,2,FALSE)*((1 - VLOOKUP("Modified_PV_eta",Fit_parameters!$A:$B,2,FALSE))*EXP(-4*LN(2)*((A418/VLOOKUP("Modified_PV_Gamma_c_arcsec",Fit_parameters!$A:$B,2,FALSE))^2))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(POWER(2,1/VLOOKUP("Modified_PV_beta",Fit_parameters!$A:$B,2,FALSE))-1)*(POWER(2*A418/VLOOKUP("Modified_PV_Gamma_w_arcsec",Fit_parameters!$A:$B,2,FALSE),2)),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19">
      <c r="A419" t="n">
        <v>38.79133108108108</v>
      </c>
      <c r="B419">
        <f>VLOOKUP("Modified_PV_Amplitude_A",Fit_parameters!$A:$B,2,FALSE)*((1 - VLOOKUP("Modified_PV_eta",Fit_parameters!$A:$B,2,FALSE))*EXP(-4*LN(2)*((A419/VLOOKUP("Modified_PV_Gamma_c_arcsec",Fit_parameters!$A:$B,2,FALSE))^2))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(POWER(2,1/VLOOKUP("Modified_PV_beta",Fit_parameters!$A:$B,2,FALSE))-1)*(POWER(2*A419/VLOOKUP("Modified_PV_Gamma_w_arcsec",Fit_parameters!$A:$B,2,FALSE),2)),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20">
      <c r="A420" t="n">
        <v>38.88435585585585</v>
      </c>
      <c r="B420">
        <f>VLOOKUP("Modified_PV_Amplitude_A",Fit_parameters!$A:$B,2,FALSE)*((1 - VLOOKUP("Modified_PV_eta",Fit_parameters!$A:$B,2,FALSE))*EXP(-4*LN(2)*((A420/VLOOKUP("Modified_PV_Gamma_c_arcsec",Fit_parameters!$A:$B,2,FALSE))^2))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(POWER(2,1/VLOOKUP("Modified_PV_beta",Fit_parameters!$A:$B,2,FALSE))-1)*(POWER(2*A420/VLOOKUP("Modified_PV_Gamma_w_arcsec",Fit_parameters!$A:$B,2,FALSE),2)),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21">
      <c r="A421" t="n">
        <v>38.97738063063063</v>
      </c>
      <c r="B421">
        <f>VLOOKUP("Modified_PV_Amplitude_A",Fit_parameters!$A:$B,2,FALSE)*((1 - VLOOKUP("Modified_PV_eta",Fit_parameters!$A:$B,2,FALSE))*EXP(-4*LN(2)*((A421/VLOOKUP("Modified_PV_Gamma_c_arcsec",Fit_parameters!$A:$B,2,FALSE))^2))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(POWER(2,1/VLOOKUP("Modified_PV_beta",Fit_parameters!$A:$B,2,FALSE))-1)*(POWER(2*A421/VLOOKUP("Modified_PV_Gamma_w_arcsec",Fit_parameters!$A:$B,2,FALSE),2)),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22">
      <c r="A422" t="n">
        <v>39.0704054054054</v>
      </c>
      <c r="B422">
        <f>VLOOKUP("Modified_PV_Amplitude_A",Fit_parameters!$A:$B,2,FALSE)*((1 - VLOOKUP("Modified_PV_eta",Fit_parameters!$A:$B,2,FALSE))*EXP(-4*LN(2)*((A422/VLOOKUP("Modified_PV_Gamma_c_arcsec",Fit_parameters!$A:$B,2,FALSE))^2))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(POWER(2,1/VLOOKUP("Modified_PV_beta",Fit_parameters!$A:$B,2,FALSE))-1)*(POWER(2*A422/VLOOKUP("Modified_PV_Gamma_w_arcsec",Fit_parameters!$A:$B,2,FALSE),2)),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23">
      <c r="A423" t="n">
        <v>39.16343018018018</v>
      </c>
      <c r="B423">
        <f>VLOOKUP("Modified_PV_Amplitude_A",Fit_parameters!$A:$B,2,FALSE)*((1 - VLOOKUP("Modified_PV_eta",Fit_parameters!$A:$B,2,FALSE))*EXP(-4*LN(2)*((A423/VLOOKUP("Modified_PV_Gamma_c_arcsec",Fit_parameters!$A:$B,2,FALSE))^2))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(POWER(2,1/VLOOKUP("Modified_PV_beta",Fit_parameters!$A:$B,2,FALSE))-1)*(POWER(2*A423/VLOOKUP("Modified_PV_Gamma_w_arcsec",Fit_parameters!$A:$B,2,FALSE),2)),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24">
      <c r="A424" t="n">
        <v>39.25645495495495</v>
      </c>
      <c r="B424">
        <f>VLOOKUP("Modified_PV_Amplitude_A",Fit_parameters!$A:$B,2,FALSE)*((1 - VLOOKUP("Modified_PV_eta",Fit_parameters!$A:$B,2,FALSE))*EXP(-4*LN(2)*((A424/VLOOKUP("Modified_PV_Gamma_c_arcsec",Fit_parameters!$A:$B,2,FALSE))^2))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(POWER(2,1/VLOOKUP("Modified_PV_beta",Fit_parameters!$A:$B,2,FALSE))-1)*(POWER(2*A424/VLOOKUP("Modified_PV_Gamma_w_arcsec",Fit_parameters!$A:$B,2,FALSE),2)),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25">
      <c r="A425" t="n">
        <v>39.34947972972972</v>
      </c>
      <c r="B425">
        <f>VLOOKUP("Modified_PV_Amplitude_A",Fit_parameters!$A:$B,2,FALSE)*((1 - VLOOKUP("Modified_PV_eta",Fit_parameters!$A:$B,2,FALSE))*EXP(-4*LN(2)*((A425/VLOOKUP("Modified_PV_Gamma_c_arcsec",Fit_parameters!$A:$B,2,FALSE))^2))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(POWER(2,1/VLOOKUP("Modified_PV_beta",Fit_parameters!$A:$B,2,FALSE))-1)*(POWER(2*A425/VLOOKUP("Modified_PV_Gamma_w_arcsec",Fit_parameters!$A:$B,2,FALSE),2)),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26">
      <c r="A426" t="n">
        <v>39.4425045045045</v>
      </c>
      <c r="B426">
        <f>VLOOKUP("Modified_PV_Amplitude_A",Fit_parameters!$A:$B,2,FALSE)*((1 - VLOOKUP("Modified_PV_eta",Fit_parameters!$A:$B,2,FALSE))*EXP(-4*LN(2)*((A426/VLOOKUP("Modified_PV_Gamma_c_arcsec",Fit_parameters!$A:$B,2,FALSE))^2))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(POWER(2,1/VLOOKUP("Modified_PV_beta",Fit_parameters!$A:$B,2,FALSE))-1)*(POWER(2*A426/VLOOKUP("Modified_PV_Gamma_w_arcsec",Fit_parameters!$A:$B,2,FALSE),2)),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27">
      <c r="A427" t="n">
        <v>39.53552927927927</v>
      </c>
      <c r="B427">
        <f>VLOOKUP("Modified_PV_Amplitude_A",Fit_parameters!$A:$B,2,FALSE)*((1 - VLOOKUP("Modified_PV_eta",Fit_parameters!$A:$B,2,FALSE))*EXP(-4*LN(2)*((A427/VLOOKUP("Modified_PV_Gamma_c_arcsec",Fit_parameters!$A:$B,2,FALSE))^2))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(POWER(2,1/VLOOKUP("Modified_PV_beta",Fit_parameters!$A:$B,2,FALSE))-1)*(POWER(2*A427/VLOOKUP("Modified_PV_Gamma_w_arcsec",Fit_parameters!$A:$B,2,FALSE),2)),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28">
      <c r="A428" t="n">
        <v>39.62855405405405</v>
      </c>
      <c r="B428">
        <f>VLOOKUP("Modified_PV_Amplitude_A",Fit_parameters!$A:$B,2,FALSE)*((1 - VLOOKUP("Modified_PV_eta",Fit_parameters!$A:$B,2,FALSE))*EXP(-4*LN(2)*((A428/VLOOKUP("Modified_PV_Gamma_c_arcsec",Fit_parameters!$A:$B,2,FALSE))^2))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(POWER(2,1/VLOOKUP("Modified_PV_beta",Fit_parameters!$A:$B,2,FALSE))-1)*(POWER(2*A428/VLOOKUP("Modified_PV_Gamma_w_arcsec",Fit_parameters!$A:$B,2,FALSE),2)),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29">
      <c r="A429" t="n">
        <v>39.72157882882883</v>
      </c>
      <c r="B429">
        <f>VLOOKUP("Modified_PV_Amplitude_A",Fit_parameters!$A:$B,2,FALSE)*((1 - VLOOKUP("Modified_PV_eta",Fit_parameters!$A:$B,2,FALSE))*EXP(-4*LN(2)*((A429/VLOOKUP("Modified_PV_Gamma_c_arcsec",Fit_parameters!$A:$B,2,FALSE))^2))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(POWER(2,1/VLOOKUP("Modified_PV_beta",Fit_parameters!$A:$B,2,FALSE))-1)*(POWER(2*A429/VLOOKUP("Modified_PV_Gamma_w_arcsec",Fit_parameters!$A:$B,2,FALSE),2)),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30">
      <c r="A430" t="n">
        <v>39.8146036036036</v>
      </c>
      <c r="B430">
        <f>VLOOKUP("Modified_PV_Amplitude_A",Fit_parameters!$A:$B,2,FALSE)*((1 - VLOOKUP("Modified_PV_eta",Fit_parameters!$A:$B,2,FALSE))*EXP(-4*LN(2)*((A430/VLOOKUP("Modified_PV_Gamma_c_arcsec",Fit_parameters!$A:$B,2,FALSE))^2))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(POWER(2,1/VLOOKUP("Modified_PV_beta",Fit_parameters!$A:$B,2,FALSE))-1)*(POWER(2*A430/VLOOKUP("Modified_PV_Gamma_w_arcsec",Fit_parameters!$A:$B,2,FALSE),2)),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31">
      <c r="A431" t="n">
        <v>39.90762837837838</v>
      </c>
      <c r="B431">
        <f>VLOOKUP("Modified_PV_Amplitude_A",Fit_parameters!$A:$B,2,FALSE)*((1 - VLOOKUP("Modified_PV_eta",Fit_parameters!$A:$B,2,FALSE))*EXP(-4*LN(2)*((A431/VLOOKUP("Modified_PV_Gamma_c_arcsec",Fit_parameters!$A:$B,2,FALSE))^2))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(POWER(2,1/VLOOKUP("Modified_PV_beta",Fit_parameters!$A:$B,2,FALSE))-1)*(POWER(2*A431/VLOOKUP("Modified_PV_Gamma_w_arcsec",Fit_parameters!$A:$B,2,FALSE),2)),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32">
      <c r="A432" t="n">
        <v>40.00065315315315</v>
      </c>
      <c r="B432">
        <f>VLOOKUP("Modified_PV_Amplitude_A",Fit_parameters!$A:$B,2,FALSE)*((1 - VLOOKUP("Modified_PV_eta",Fit_parameters!$A:$B,2,FALSE))*EXP(-4*LN(2)*((A432/VLOOKUP("Modified_PV_Gamma_c_arcsec",Fit_parameters!$A:$B,2,FALSE))^2))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(POWER(2,1/VLOOKUP("Modified_PV_beta",Fit_parameters!$A:$B,2,FALSE))-1)*(POWER(2*A432/VLOOKUP("Modified_PV_Gamma_w_arcsec",Fit_parameters!$A:$B,2,FALSE),2)),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33">
      <c r="A433" t="n">
        <v>40.09367792792792</v>
      </c>
      <c r="B433">
        <f>VLOOKUP("Modified_PV_Amplitude_A",Fit_parameters!$A:$B,2,FALSE)*((1 - VLOOKUP("Modified_PV_eta",Fit_parameters!$A:$B,2,FALSE))*EXP(-4*LN(2)*((A433/VLOOKUP("Modified_PV_Gamma_c_arcsec",Fit_parameters!$A:$B,2,FALSE))^2))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(POWER(2,1/VLOOKUP("Modified_PV_beta",Fit_parameters!$A:$B,2,FALSE))-1)*(POWER(2*A433/VLOOKUP("Modified_PV_Gamma_w_arcsec",Fit_parameters!$A:$B,2,FALSE),2)),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34">
      <c r="A434" t="n">
        <v>40.1867027027027</v>
      </c>
      <c r="B434">
        <f>VLOOKUP("Modified_PV_Amplitude_A",Fit_parameters!$A:$B,2,FALSE)*((1 - VLOOKUP("Modified_PV_eta",Fit_parameters!$A:$B,2,FALSE))*EXP(-4*LN(2)*((A434/VLOOKUP("Modified_PV_Gamma_c_arcsec",Fit_parameters!$A:$B,2,FALSE))^2))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(POWER(2,1/VLOOKUP("Modified_PV_beta",Fit_parameters!$A:$B,2,FALSE))-1)*(POWER(2*A434/VLOOKUP("Modified_PV_Gamma_w_arcsec",Fit_parameters!$A:$B,2,FALSE),2)),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35">
      <c r="A435" t="n">
        <v>40.27972747747747</v>
      </c>
      <c r="B435">
        <f>VLOOKUP("Modified_PV_Amplitude_A",Fit_parameters!$A:$B,2,FALSE)*((1 - VLOOKUP("Modified_PV_eta",Fit_parameters!$A:$B,2,FALSE))*EXP(-4*LN(2)*((A435/VLOOKUP("Modified_PV_Gamma_c_arcsec",Fit_parameters!$A:$B,2,FALSE))^2))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(POWER(2,1/VLOOKUP("Modified_PV_beta",Fit_parameters!$A:$B,2,FALSE))-1)*(POWER(2*A435/VLOOKUP("Modified_PV_Gamma_w_arcsec",Fit_parameters!$A:$B,2,FALSE),2)),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36">
      <c r="A436" t="n">
        <v>40.37275225225225</v>
      </c>
      <c r="B436">
        <f>VLOOKUP("Modified_PV_Amplitude_A",Fit_parameters!$A:$B,2,FALSE)*((1 - VLOOKUP("Modified_PV_eta",Fit_parameters!$A:$B,2,FALSE))*EXP(-4*LN(2)*((A436/VLOOKUP("Modified_PV_Gamma_c_arcsec",Fit_parameters!$A:$B,2,FALSE))^2))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(POWER(2,1/VLOOKUP("Modified_PV_beta",Fit_parameters!$A:$B,2,FALSE))-1)*(POWER(2*A436/VLOOKUP("Modified_PV_Gamma_w_arcsec",Fit_parameters!$A:$B,2,FALSE),2)),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37">
      <c r="A437" t="n">
        <v>40.46577702702702</v>
      </c>
      <c r="B437">
        <f>VLOOKUP("Modified_PV_Amplitude_A",Fit_parameters!$A:$B,2,FALSE)*((1 - VLOOKUP("Modified_PV_eta",Fit_parameters!$A:$B,2,FALSE))*EXP(-4*LN(2)*((A437/VLOOKUP("Modified_PV_Gamma_c_arcsec",Fit_parameters!$A:$B,2,FALSE))^2))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(POWER(2,1/VLOOKUP("Modified_PV_beta",Fit_parameters!$A:$B,2,FALSE))-1)*(POWER(2*A437/VLOOKUP("Modified_PV_Gamma_w_arcsec",Fit_parameters!$A:$B,2,FALSE),2)),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38">
      <c r="A438" t="n">
        <v>40.5588018018018</v>
      </c>
      <c r="B438">
        <f>VLOOKUP("Modified_PV_Amplitude_A",Fit_parameters!$A:$B,2,FALSE)*((1 - VLOOKUP("Modified_PV_eta",Fit_parameters!$A:$B,2,FALSE))*EXP(-4*LN(2)*((A438/VLOOKUP("Modified_PV_Gamma_c_arcsec",Fit_parameters!$A:$B,2,FALSE))^2))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(POWER(2,1/VLOOKUP("Modified_PV_beta",Fit_parameters!$A:$B,2,FALSE))-1)*(POWER(2*A438/VLOOKUP("Modified_PV_Gamma_w_arcsec",Fit_parameters!$A:$B,2,FALSE),2)),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39">
      <c r="A439" t="n">
        <v>40.65182657657657</v>
      </c>
      <c r="B439">
        <f>VLOOKUP("Modified_PV_Amplitude_A",Fit_parameters!$A:$B,2,FALSE)*((1 - VLOOKUP("Modified_PV_eta",Fit_parameters!$A:$B,2,FALSE))*EXP(-4*LN(2)*((A439/VLOOKUP("Modified_PV_Gamma_c_arcsec",Fit_parameters!$A:$B,2,FALSE))^2))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(POWER(2,1/VLOOKUP("Modified_PV_beta",Fit_parameters!$A:$B,2,FALSE))-1)*(POWER(2*A439/VLOOKUP("Modified_PV_Gamma_w_arcsec",Fit_parameters!$A:$B,2,FALSE),2)),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40">
      <c r="A440" t="n">
        <v>40.74485135135134</v>
      </c>
      <c r="B440">
        <f>VLOOKUP("Modified_PV_Amplitude_A",Fit_parameters!$A:$B,2,FALSE)*((1 - VLOOKUP("Modified_PV_eta",Fit_parameters!$A:$B,2,FALSE))*EXP(-4*LN(2)*((A440/VLOOKUP("Modified_PV_Gamma_c_arcsec",Fit_parameters!$A:$B,2,FALSE))^2))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(POWER(2,1/VLOOKUP("Modified_PV_beta",Fit_parameters!$A:$B,2,FALSE))-1)*(POWER(2*A440/VLOOKUP("Modified_PV_Gamma_w_arcsec",Fit_parameters!$A:$B,2,FALSE),2)),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41">
      <c r="A441" t="n">
        <v>40.83787612612612</v>
      </c>
      <c r="B441">
        <f>VLOOKUP("Modified_PV_Amplitude_A",Fit_parameters!$A:$B,2,FALSE)*((1 - VLOOKUP("Modified_PV_eta",Fit_parameters!$A:$B,2,FALSE))*EXP(-4*LN(2)*((A441/VLOOKUP("Modified_PV_Gamma_c_arcsec",Fit_parameters!$A:$B,2,FALSE))^2))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(POWER(2,1/VLOOKUP("Modified_PV_beta",Fit_parameters!$A:$B,2,FALSE))-1)*(POWER(2*A441/VLOOKUP("Modified_PV_Gamma_w_arcsec",Fit_parameters!$A:$B,2,FALSE),2)),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42">
      <c r="A442" t="n">
        <v>40.93090090090089</v>
      </c>
      <c r="B442">
        <f>VLOOKUP("Modified_PV_Amplitude_A",Fit_parameters!$A:$B,2,FALSE)*((1 - VLOOKUP("Modified_PV_eta",Fit_parameters!$A:$B,2,FALSE))*EXP(-4*LN(2)*((A442/VLOOKUP("Modified_PV_Gamma_c_arcsec",Fit_parameters!$A:$B,2,FALSE))^2))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(POWER(2,1/VLOOKUP("Modified_PV_beta",Fit_parameters!$A:$B,2,FALSE))-1)*(POWER(2*A442/VLOOKUP("Modified_PV_Gamma_w_arcsec",Fit_parameters!$A:$B,2,FALSE),2)),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43">
      <c r="A443" t="n">
        <v>41.02392567567567</v>
      </c>
      <c r="B443">
        <f>VLOOKUP("Modified_PV_Amplitude_A",Fit_parameters!$A:$B,2,FALSE)*((1 - VLOOKUP("Modified_PV_eta",Fit_parameters!$A:$B,2,FALSE))*EXP(-4*LN(2)*((A443/VLOOKUP("Modified_PV_Gamma_c_arcsec",Fit_parameters!$A:$B,2,FALSE))^2))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(POWER(2,1/VLOOKUP("Modified_PV_beta",Fit_parameters!$A:$B,2,FALSE))-1)*(POWER(2*A443/VLOOKUP("Modified_PV_Gamma_w_arcsec",Fit_parameters!$A:$B,2,FALSE),2)),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44">
      <c r="A444" t="n">
        <v>41.11695045045045</v>
      </c>
      <c r="B444">
        <f>VLOOKUP("Modified_PV_Amplitude_A",Fit_parameters!$A:$B,2,FALSE)*((1 - VLOOKUP("Modified_PV_eta",Fit_parameters!$A:$B,2,FALSE))*EXP(-4*LN(2)*((A444/VLOOKUP("Modified_PV_Gamma_c_arcsec",Fit_parameters!$A:$B,2,FALSE))^2))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(POWER(2,1/VLOOKUP("Modified_PV_beta",Fit_parameters!$A:$B,2,FALSE))-1)*(POWER(2*A444/VLOOKUP("Modified_PV_Gamma_w_arcsec",Fit_parameters!$A:$B,2,FALSE),2)),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45">
      <c r="A445" t="n">
        <v>41.20997522522522</v>
      </c>
      <c r="B445">
        <f>VLOOKUP("Modified_PV_Amplitude_A",Fit_parameters!$A:$B,2,FALSE)*((1 - VLOOKUP("Modified_PV_eta",Fit_parameters!$A:$B,2,FALSE))*EXP(-4*LN(2)*((A445/VLOOKUP("Modified_PV_Gamma_c_arcsec",Fit_parameters!$A:$B,2,FALSE))^2))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(POWER(2,1/VLOOKUP("Modified_PV_beta",Fit_parameters!$A:$B,2,FALSE))-1)*(POWER(2*A445/VLOOKUP("Modified_PV_Gamma_w_arcsec",Fit_parameters!$A:$B,2,FALSE),2)),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46">
      <c r="A446" t="n">
        <v>41.303</v>
      </c>
      <c r="B446">
        <f>VLOOKUP("Modified_PV_Amplitude_A",Fit_parameters!$A:$B,2,FALSE)*((1 - VLOOKUP("Modified_PV_eta",Fit_parameters!$A:$B,2,FALSE))*EXP(-4*LN(2)*((A446/VLOOKUP("Modified_PV_Gamma_c_arcsec",Fit_parameters!$A:$B,2,FALSE))^2))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(POWER(2,1/VLOOKUP("Modified_PV_beta",Fit_parameters!$A:$B,2,FALSE))-1)*(POWER(2*A446/VLOOKUP("Modified_PV_Gamma_w_arcsec",Fit_parameters!$A:$B,2,FALSE),2)),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47">
      <c r="A447" t="n">
        <v>41.39602477477477</v>
      </c>
      <c r="B447">
        <f>VLOOKUP("Modified_PV_Amplitude_A",Fit_parameters!$A:$B,2,FALSE)*((1 - VLOOKUP("Modified_PV_eta",Fit_parameters!$A:$B,2,FALSE))*EXP(-4*LN(2)*((A447/VLOOKUP("Modified_PV_Gamma_c_arcsec",Fit_parameters!$A:$B,2,FALSE))^2))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(POWER(2,1/VLOOKUP("Modified_PV_beta",Fit_parameters!$A:$B,2,FALSE))-1)*(POWER(2*A447/VLOOKUP("Modified_PV_Gamma_w_arcsec",Fit_parameters!$A:$B,2,FALSE),2)),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48">
      <c r="A448" t="n">
        <v>41.48904954954954</v>
      </c>
      <c r="B448">
        <f>VLOOKUP("Modified_PV_Amplitude_A",Fit_parameters!$A:$B,2,FALSE)*((1 - VLOOKUP("Modified_PV_eta",Fit_parameters!$A:$B,2,FALSE))*EXP(-4*LN(2)*((A448/VLOOKUP("Modified_PV_Gamma_c_arcsec",Fit_parameters!$A:$B,2,FALSE))^2))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(POWER(2,1/VLOOKUP("Modified_PV_beta",Fit_parameters!$A:$B,2,FALSE))-1)*(POWER(2*A448/VLOOKUP("Modified_PV_Gamma_w_arcsec",Fit_parameters!$A:$B,2,FALSE),2)),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49">
      <c r="A449" t="n">
        <v>41.58207432432432</v>
      </c>
      <c r="B449">
        <f>VLOOKUP("Modified_PV_Amplitude_A",Fit_parameters!$A:$B,2,FALSE)*((1 - VLOOKUP("Modified_PV_eta",Fit_parameters!$A:$B,2,FALSE))*EXP(-4*LN(2)*((A449/VLOOKUP("Modified_PV_Gamma_c_arcsec",Fit_parameters!$A:$B,2,FALSE))^2))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(POWER(2,1/VLOOKUP("Modified_PV_beta",Fit_parameters!$A:$B,2,FALSE))-1)*(POWER(2*A449/VLOOKUP("Modified_PV_Gamma_w_arcsec",Fit_parameters!$A:$B,2,FALSE),2)),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50">
      <c r="A450" t="n">
        <v>41.67509909909909</v>
      </c>
      <c r="B450">
        <f>VLOOKUP("Modified_PV_Amplitude_A",Fit_parameters!$A:$B,2,FALSE)*((1 - VLOOKUP("Modified_PV_eta",Fit_parameters!$A:$B,2,FALSE))*EXP(-4*LN(2)*((A450/VLOOKUP("Modified_PV_Gamma_c_arcsec",Fit_parameters!$A:$B,2,FALSE))^2))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(POWER(2,1/VLOOKUP("Modified_PV_beta",Fit_parameters!$A:$B,2,FALSE))-1)*(POWER(2*A450/VLOOKUP("Modified_PV_Gamma_w_arcsec",Fit_parameters!$A:$B,2,FALSE),2)),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51">
      <c r="A451" t="n">
        <v>41.76812387387387</v>
      </c>
      <c r="B451">
        <f>VLOOKUP("Modified_PV_Amplitude_A",Fit_parameters!$A:$B,2,FALSE)*((1 - VLOOKUP("Modified_PV_eta",Fit_parameters!$A:$B,2,FALSE))*EXP(-4*LN(2)*((A451/VLOOKUP("Modified_PV_Gamma_c_arcsec",Fit_parameters!$A:$B,2,FALSE))^2))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(POWER(2,1/VLOOKUP("Modified_PV_beta",Fit_parameters!$A:$B,2,FALSE))-1)*(POWER(2*A451/VLOOKUP("Modified_PV_Gamma_w_arcsec",Fit_parameters!$A:$B,2,FALSE),2)),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52">
      <c r="A452" t="n">
        <v>41.86114864864864</v>
      </c>
      <c r="B452">
        <f>VLOOKUP("Modified_PV_Amplitude_A",Fit_parameters!$A:$B,2,FALSE)*((1 - VLOOKUP("Modified_PV_eta",Fit_parameters!$A:$B,2,FALSE))*EXP(-4*LN(2)*((A452/VLOOKUP("Modified_PV_Gamma_c_arcsec",Fit_parameters!$A:$B,2,FALSE))^2))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(POWER(2,1/VLOOKUP("Modified_PV_beta",Fit_parameters!$A:$B,2,FALSE))-1)*(POWER(2*A452/VLOOKUP("Modified_PV_Gamma_w_arcsec",Fit_parameters!$A:$B,2,FALSE),2)),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53">
      <c r="A453" t="n">
        <v>41.95417342342342</v>
      </c>
      <c r="B453">
        <f>VLOOKUP("Modified_PV_Amplitude_A",Fit_parameters!$A:$B,2,FALSE)*((1 - VLOOKUP("Modified_PV_eta",Fit_parameters!$A:$B,2,FALSE))*EXP(-4*LN(2)*((A453/VLOOKUP("Modified_PV_Gamma_c_arcsec",Fit_parameters!$A:$B,2,FALSE))^2))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(POWER(2,1/VLOOKUP("Modified_PV_beta",Fit_parameters!$A:$B,2,FALSE))-1)*(POWER(2*A453/VLOOKUP("Modified_PV_Gamma_w_arcsec",Fit_parameters!$A:$B,2,FALSE),2)),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54">
      <c r="A454" t="n">
        <v>42.0471981981982</v>
      </c>
      <c r="B454">
        <f>VLOOKUP("Modified_PV_Amplitude_A",Fit_parameters!$A:$B,2,FALSE)*((1 - VLOOKUP("Modified_PV_eta",Fit_parameters!$A:$B,2,FALSE))*EXP(-4*LN(2)*((A454/VLOOKUP("Modified_PV_Gamma_c_arcsec",Fit_parameters!$A:$B,2,FALSE))^2))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(POWER(2,1/VLOOKUP("Modified_PV_beta",Fit_parameters!$A:$B,2,FALSE))-1)*(POWER(2*A454/VLOOKUP("Modified_PV_Gamma_w_arcsec",Fit_parameters!$A:$B,2,FALSE),2)),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55">
      <c r="A455" t="n">
        <v>42.14022297297296</v>
      </c>
      <c r="B455">
        <f>VLOOKUP("Modified_PV_Amplitude_A",Fit_parameters!$A:$B,2,FALSE)*((1 - VLOOKUP("Modified_PV_eta",Fit_parameters!$A:$B,2,FALSE))*EXP(-4*LN(2)*((A455/VLOOKUP("Modified_PV_Gamma_c_arcsec",Fit_parameters!$A:$B,2,FALSE))^2))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(POWER(2,1/VLOOKUP("Modified_PV_beta",Fit_parameters!$A:$B,2,FALSE))-1)*(POWER(2*A455/VLOOKUP("Modified_PV_Gamma_w_arcsec",Fit_parameters!$A:$B,2,FALSE),2)),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56">
      <c r="A456" t="n">
        <v>42.23324774774774</v>
      </c>
      <c r="B456">
        <f>VLOOKUP("Modified_PV_Amplitude_A",Fit_parameters!$A:$B,2,FALSE)*((1 - VLOOKUP("Modified_PV_eta",Fit_parameters!$A:$B,2,FALSE))*EXP(-4*LN(2)*((A456/VLOOKUP("Modified_PV_Gamma_c_arcsec",Fit_parameters!$A:$B,2,FALSE))^2))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(POWER(2,1/VLOOKUP("Modified_PV_beta",Fit_parameters!$A:$B,2,FALSE))-1)*(POWER(2*A456/VLOOKUP("Modified_PV_Gamma_w_arcsec",Fit_parameters!$A:$B,2,FALSE),2)),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57">
      <c r="A457" t="n">
        <v>42.32627252252252</v>
      </c>
      <c r="B457">
        <f>VLOOKUP("Modified_PV_Amplitude_A",Fit_parameters!$A:$B,2,FALSE)*((1 - VLOOKUP("Modified_PV_eta",Fit_parameters!$A:$B,2,FALSE))*EXP(-4*LN(2)*((A457/VLOOKUP("Modified_PV_Gamma_c_arcsec",Fit_parameters!$A:$B,2,FALSE))^2))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(POWER(2,1/VLOOKUP("Modified_PV_beta",Fit_parameters!$A:$B,2,FALSE))-1)*(POWER(2*A457/VLOOKUP("Modified_PV_Gamma_w_arcsec",Fit_parameters!$A:$B,2,FALSE),2)),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58">
      <c r="A458" t="n">
        <v>42.41929729729729</v>
      </c>
      <c r="B458">
        <f>VLOOKUP("Modified_PV_Amplitude_A",Fit_parameters!$A:$B,2,FALSE)*((1 - VLOOKUP("Modified_PV_eta",Fit_parameters!$A:$B,2,FALSE))*EXP(-4*LN(2)*((A458/VLOOKUP("Modified_PV_Gamma_c_arcsec",Fit_parameters!$A:$B,2,FALSE))^2))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(POWER(2,1/VLOOKUP("Modified_PV_beta",Fit_parameters!$A:$B,2,FALSE))-1)*(POWER(2*A458/VLOOKUP("Modified_PV_Gamma_w_arcsec",Fit_parameters!$A:$B,2,FALSE),2)),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59">
      <c r="A459" t="n">
        <v>42.51232207207207</v>
      </c>
      <c r="B459">
        <f>VLOOKUP("Modified_PV_Amplitude_A",Fit_parameters!$A:$B,2,FALSE)*((1 - VLOOKUP("Modified_PV_eta",Fit_parameters!$A:$B,2,FALSE))*EXP(-4*LN(2)*((A459/VLOOKUP("Modified_PV_Gamma_c_arcsec",Fit_parameters!$A:$B,2,FALSE))^2))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(POWER(2,1/VLOOKUP("Modified_PV_beta",Fit_parameters!$A:$B,2,FALSE))-1)*(POWER(2*A459/VLOOKUP("Modified_PV_Gamma_w_arcsec",Fit_parameters!$A:$B,2,FALSE),2)),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60">
      <c r="A460" t="n">
        <v>42.60534684684684</v>
      </c>
      <c r="B460">
        <f>VLOOKUP("Modified_PV_Amplitude_A",Fit_parameters!$A:$B,2,FALSE)*((1 - VLOOKUP("Modified_PV_eta",Fit_parameters!$A:$B,2,FALSE))*EXP(-4*LN(2)*((A460/VLOOKUP("Modified_PV_Gamma_c_arcsec",Fit_parameters!$A:$B,2,FALSE))^2))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(POWER(2,1/VLOOKUP("Modified_PV_beta",Fit_parameters!$A:$B,2,FALSE))-1)*(POWER(2*A460/VLOOKUP("Modified_PV_Gamma_w_arcsec",Fit_parameters!$A:$B,2,FALSE),2)),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61">
      <c r="A461" t="n">
        <v>42.69837162162162</v>
      </c>
      <c r="B461">
        <f>VLOOKUP("Modified_PV_Amplitude_A",Fit_parameters!$A:$B,2,FALSE)*((1 - VLOOKUP("Modified_PV_eta",Fit_parameters!$A:$B,2,FALSE))*EXP(-4*LN(2)*((A461/VLOOKUP("Modified_PV_Gamma_c_arcsec",Fit_parameters!$A:$B,2,FALSE))^2))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(POWER(2,1/VLOOKUP("Modified_PV_beta",Fit_parameters!$A:$B,2,FALSE))-1)*(POWER(2*A461/VLOOKUP("Modified_PV_Gamma_w_arcsec",Fit_parameters!$A:$B,2,FALSE),2)),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62">
      <c r="A462" t="n">
        <v>42.79139639639639</v>
      </c>
      <c r="B462">
        <f>VLOOKUP("Modified_PV_Amplitude_A",Fit_parameters!$A:$B,2,FALSE)*((1 - VLOOKUP("Modified_PV_eta",Fit_parameters!$A:$B,2,FALSE))*EXP(-4*LN(2)*((A462/VLOOKUP("Modified_PV_Gamma_c_arcsec",Fit_parameters!$A:$B,2,FALSE))^2))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(POWER(2,1/VLOOKUP("Modified_PV_beta",Fit_parameters!$A:$B,2,FALSE))-1)*(POWER(2*A462/VLOOKUP("Modified_PV_Gamma_w_arcsec",Fit_parameters!$A:$B,2,FALSE),2)),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63">
      <c r="A463" t="n">
        <v>42.88442117117116</v>
      </c>
      <c r="B463">
        <f>VLOOKUP("Modified_PV_Amplitude_A",Fit_parameters!$A:$B,2,FALSE)*((1 - VLOOKUP("Modified_PV_eta",Fit_parameters!$A:$B,2,FALSE))*EXP(-4*LN(2)*((A463/VLOOKUP("Modified_PV_Gamma_c_arcsec",Fit_parameters!$A:$B,2,FALSE))^2))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(POWER(2,1/VLOOKUP("Modified_PV_beta",Fit_parameters!$A:$B,2,FALSE))-1)*(POWER(2*A463/VLOOKUP("Modified_PV_Gamma_w_arcsec",Fit_parameters!$A:$B,2,FALSE),2)),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64">
      <c r="A464" t="n">
        <v>42.97744594594594</v>
      </c>
      <c r="B464">
        <f>VLOOKUP("Modified_PV_Amplitude_A",Fit_parameters!$A:$B,2,FALSE)*((1 - VLOOKUP("Modified_PV_eta",Fit_parameters!$A:$B,2,FALSE))*EXP(-4*LN(2)*((A464/VLOOKUP("Modified_PV_Gamma_c_arcsec",Fit_parameters!$A:$B,2,FALSE))^2))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(POWER(2,1/VLOOKUP("Modified_PV_beta",Fit_parameters!$A:$B,2,FALSE))-1)*(POWER(2*A464/VLOOKUP("Modified_PV_Gamma_w_arcsec",Fit_parameters!$A:$B,2,FALSE),2)),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65">
      <c r="A465" t="n">
        <v>43.07047072072071</v>
      </c>
      <c r="B465">
        <f>VLOOKUP("Modified_PV_Amplitude_A",Fit_parameters!$A:$B,2,FALSE)*((1 - VLOOKUP("Modified_PV_eta",Fit_parameters!$A:$B,2,FALSE))*EXP(-4*LN(2)*((A465/VLOOKUP("Modified_PV_Gamma_c_arcsec",Fit_parameters!$A:$B,2,FALSE))^2))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(POWER(2,1/VLOOKUP("Modified_PV_beta",Fit_parameters!$A:$B,2,FALSE))-1)*(POWER(2*A465/VLOOKUP("Modified_PV_Gamma_w_arcsec",Fit_parameters!$A:$B,2,FALSE),2)),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66">
      <c r="A466" t="n">
        <v>43.16349549549549</v>
      </c>
      <c r="B466">
        <f>VLOOKUP("Modified_PV_Amplitude_A",Fit_parameters!$A:$B,2,FALSE)*((1 - VLOOKUP("Modified_PV_eta",Fit_parameters!$A:$B,2,FALSE))*EXP(-4*LN(2)*((A466/VLOOKUP("Modified_PV_Gamma_c_arcsec",Fit_parameters!$A:$B,2,FALSE))^2))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(POWER(2,1/VLOOKUP("Modified_PV_beta",Fit_parameters!$A:$B,2,FALSE))-1)*(POWER(2*A466/VLOOKUP("Modified_PV_Gamma_w_arcsec",Fit_parameters!$A:$B,2,FALSE),2)),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67">
      <c r="A467" t="n">
        <v>43.25652027027026</v>
      </c>
      <c r="B467">
        <f>VLOOKUP("Modified_PV_Amplitude_A",Fit_parameters!$A:$B,2,FALSE)*((1 - VLOOKUP("Modified_PV_eta",Fit_parameters!$A:$B,2,FALSE))*EXP(-4*LN(2)*((A467/VLOOKUP("Modified_PV_Gamma_c_arcsec",Fit_parameters!$A:$B,2,FALSE))^2))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(POWER(2,1/VLOOKUP("Modified_PV_beta",Fit_parameters!$A:$B,2,FALSE))-1)*(POWER(2*A467/VLOOKUP("Modified_PV_Gamma_w_arcsec",Fit_parameters!$A:$B,2,FALSE),2)),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68">
      <c r="A468" t="n">
        <v>43.34954504504504</v>
      </c>
      <c r="B468">
        <f>VLOOKUP("Modified_PV_Amplitude_A",Fit_parameters!$A:$B,2,FALSE)*((1 - VLOOKUP("Modified_PV_eta",Fit_parameters!$A:$B,2,FALSE))*EXP(-4*LN(2)*((A468/VLOOKUP("Modified_PV_Gamma_c_arcsec",Fit_parameters!$A:$B,2,FALSE))^2))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(POWER(2,1/VLOOKUP("Modified_PV_beta",Fit_parameters!$A:$B,2,FALSE))-1)*(POWER(2*A468/VLOOKUP("Modified_PV_Gamma_w_arcsec",Fit_parameters!$A:$B,2,FALSE),2)),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69">
      <c r="A469" t="n">
        <v>43.44256981981982</v>
      </c>
      <c r="B469">
        <f>VLOOKUP("Modified_PV_Amplitude_A",Fit_parameters!$A:$B,2,FALSE)*((1 - VLOOKUP("Modified_PV_eta",Fit_parameters!$A:$B,2,FALSE))*EXP(-4*LN(2)*((A469/VLOOKUP("Modified_PV_Gamma_c_arcsec",Fit_parameters!$A:$B,2,FALSE))^2))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(POWER(2,1/VLOOKUP("Modified_PV_beta",Fit_parameters!$A:$B,2,FALSE))-1)*(POWER(2*A469/VLOOKUP("Modified_PV_Gamma_w_arcsec",Fit_parameters!$A:$B,2,FALSE),2)),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70">
      <c r="A470" t="n">
        <v>43.53559459459459</v>
      </c>
      <c r="B470">
        <f>VLOOKUP("Modified_PV_Amplitude_A",Fit_parameters!$A:$B,2,FALSE)*((1 - VLOOKUP("Modified_PV_eta",Fit_parameters!$A:$B,2,FALSE))*EXP(-4*LN(2)*((A470/VLOOKUP("Modified_PV_Gamma_c_arcsec",Fit_parameters!$A:$B,2,FALSE))^2))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(POWER(2,1/VLOOKUP("Modified_PV_beta",Fit_parameters!$A:$B,2,FALSE))-1)*(POWER(2*A470/VLOOKUP("Modified_PV_Gamma_w_arcsec",Fit_parameters!$A:$B,2,FALSE),2)),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71">
      <c r="A471" t="n">
        <v>43.62861936936936</v>
      </c>
      <c r="B471">
        <f>VLOOKUP("Modified_PV_Amplitude_A",Fit_parameters!$A:$B,2,FALSE)*((1 - VLOOKUP("Modified_PV_eta",Fit_parameters!$A:$B,2,FALSE))*EXP(-4*LN(2)*((A471/VLOOKUP("Modified_PV_Gamma_c_arcsec",Fit_parameters!$A:$B,2,FALSE))^2))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(POWER(2,1/VLOOKUP("Modified_PV_beta",Fit_parameters!$A:$B,2,FALSE))-1)*(POWER(2*A471/VLOOKUP("Modified_PV_Gamma_w_arcsec",Fit_parameters!$A:$B,2,FALSE),2)),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72">
      <c r="A472" t="n">
        <v>43.72164414414414</v>
      </c>
      <c r="B472">
        <f>VLOOKUP("Modified_PV_Amplitude_A",Fit_parameters!$A:$B,2,FALSE)*((1 - VLOOKUP("Modified_PV_eta",Fit_parameters!$A:$B,2,FALSE))*EXP(-4*LN(2)*((A472/VLOOKUP("Modified_PV_Gamma_c_arcsec",Fit_parameters!$A:$B,2,FALSE))^2))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(POWER(2,1/VLOOKUP("Modified_PV_beta",Fit_parameters!$A:$B,2,FALSE))-1)*(POWER(2*A472/VLOOKUP("Modified_PV_Gamma_w_arcsec",Fit_parameters!$A:$B,2,FALSE),2)),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73">
      <c r="A473" t="n">
        <v>43.81466891891891</v>
      </c>
      <c r="B473">
        <f>VLOOKUP("Modified_PV_Amplitude_A",Fit_parameters!$A:$B,2,FALSE)*((1 - VLOOKUP("Modified_PV_eta",Fit_parameters!$A:$B,2,FALSE))*EXP(-4*LN(2)*((A473/VLOOKUP("Modified_PV_Gamma_c_arcsec",Fit_parameters!$A:$B,2,FALSE))^2))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(POWER(2,1/VLOOKUP("Modified_PV_beta",Fit_parameters!$A:$B,2,FALSE))-1)*(POWER(2*A473/VLOOKUP("Modified_PV_Gamma_w_arcsec",Fit_parameters!$A:$B,2,FALSE),2)),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74">
      <c r="A474" t="n">
        <v>43.90769369369369</v>
      </c>
      <c r="B474">
        <f>VLOOKUP("Modified_PV_Amplitude_A",Fit_parameters!$A:$B,2,FALSE)*((1 - VLOOKUP("Modified_PV_eta",Fit_parameters!$A:$B,2,FALSE))*EXP(-4*LN(2)*((A474/VLOOKUP("Modified_PV_Gamma_c_arcsec",Fit_parameters!$A:$B,2,FALSE))^2))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(POWER(2,1/VLOOKUP("Modified_PV_beta",Fit_parameters!$A:$B,2,FALSE))-1)*(POWER(2*A474/VLOOKUP("Modified_PV_Gamma_w_arcsec",Fit_parameters!$A:$B,2,FALSE),2)),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75">
      <c r="A475" t="n">
        <v>44.00071846846846</v>
      </c>
      <c r="B475">
        <f>VLOOKUP("Modified_PV_Amplitude_A",Fit_parameters!$A:$B,2,FALSE)*((1 - VLOOKUP("Modified_PV_eta",Fit_parameters!$A:$B,2,FALSE))*EXP(-4*LN(2)*((A475/VLOOKUP("Modified_PV_Gamma_c_arcsec",Fit_parameters!$A:$B,2,FALSE))^2))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(POWER(2,1/VLOOKUP("Modified_PV_beta",Fit_parameters!$A:$B,2,FALSE))-1)*(POWER(2*A475/VLOOKUP("Modified_PV_Gamma_w_arcsec",Fit_parameters!$A:$B,2,FALSE),2)),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76">
      <c r="A476" t="n">
        <v>44.09374324324324</v>
      </c>
      <c r="B476">
        <f>VLOOKUP("Modified_PV_Amplitude_A",Fit_parameters!$A:$B,2,FALSE)*((1 - VLOOKUP("Modified_PV_eta",Fit_parameters!$A:$B,2,FALSE))*EXP(-4*LN(2)*((A476/VLOOKUP("Modified_PV_Gamma_c_arcsec",Fit_parameters!$A:$B,2,FALSE))^2))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(POWER(2,1/VLOOKUP("Modified_PV_beta",Fit_parameters!$A:$B,2,FALSE))-1)*(POWER(2*A476/VLOOKUP("Modified_PV_Gamma_w_arcsec",Fit_parameters!$A:$B,2,FALSE),2)),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77">
      <c r="A477" t="n">
        <v>44.18676801801801</v>
      </c>
      <c r="B477">
        <f>VLOOKUP("Modified_PV_Amplitude_A",Fit_parameters!$A:$B,2,FALSE)*((1 - VLOOKUP("Modified_PV_eta",Fit_parameters!$A:$B,2,FALSE))*EXP(-4*LN(2)*((A477/VLOOKUP("Modified_PV_Gamma_c_arcsec",Fit_parameters!$A:$B,2,FALSE))^2))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(POWER(2,1/VLOOKUP("Modified_PV_beta",Fit_parameters!$A:$B,2,FALSE))-1)*(POWER(2*A477/VLOOKUP("Modified_PV_Gamma_w_arcsec",Fit_parameters!$A:$B,2,FALSE),2)),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78">
      <c r="A478" t="n">
        <v>44.27979279279279</v>
      </c>
      <c r="B478">
        <f>VLOOKUP("Modified_PV_Amplitude_A",Fit_parameters!$A:$B,2,FALSE)*((1 - VLOOKUP("Modified_PV_eta",Fit_parameters!$A:$B,2,FALSE))*EXP(-4*LN(2)*((A478/VLOOKUP("Modified_PV_Gamma_c_arcsec",Fit_parameters!$A:$B,2,FALSE))^2))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(POWER(2,1/VLOOKUP("Modified_PV_beta",Fit_parameters!$A:$B,2,FALSE))-1)*(POWER(2*A478/VLOOKUP("Modified_PV_Gamma_w_arcsec",Fit_parameters!$A:$B,2,FALSE),2)),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79">
      <c r="A479" t="n">
        <v>44.37281756756756</v>
      </c>
      <c r="B479">
        <f>VLOOKUP("Modified_PV_Amplitude_A",Fit_parameters!$A:$B,2,FALSE)*((1 - VLOOKUP("Modified_PV_eta",Fit_parameters!$A:$B,2,FALSE))*EXP(-4*LN(2)*((A479/VLOOKUP("Modified_PV_Gamma_c_arcsec",Fit_parameters!$A:$B,2,FALSE))^2))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(POWER(2,1/VLOOKUP("Modified_PV_beta",Fit_parameters!$A:$B,2,FALSE))-1)*(POWER(2*A479/VLOOKUP("Modified_PV_Gamma_w_arcsec",Fit_parameters!$A:$B,2,FALSE),2)),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80">
      <c r="A480" t="n">
        <v>44.46584234234233</v>
      </c>
      <c r="B480">
        <f>VLOOKUP("Modified_PV_Amplitude_A",Fit_parameters!$A:$B,2,FALSE)*((1 - VLOOKUP("Modified_PV_eta",Fit_parameters!$A:$B,2,FALSE))*EXP(-4*LN(2)*((A480/VLOOKUP("Modified_PV_Gamma_c_arcsec",Fit_parameters!$A:$B,2,FALSE))^2))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(POWER(2,1/VLOOKUP("Modified_PV_beta",Fit_parameters!$A:$B,2,FALSE))-1)*(POWER(2*A480/VLOOKUP("Modified_PV_Gamma_w_arcsec",Fit_parameters!$A:$B,2,FALSE),2)),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81">
      <c r="A481" t="n">
        <v>44.55886711711711</v>
      </c>
      <c r="B481">
        <f>VLOOKUP("Modified_PV_Amplitude_A",Fit_parameters!$A:$B,2,FALSE)*((1 - VLOOKUP("Modified_PV_eta",Fit_parameters!$A:$B,2,FALSE))*EXP(-4*LN(2)*((A481/VLOOKUP("Modified_PV_Gamma_c_arcsec",Fit_parameters!$A:$B,2,FALSE))^2))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(POWER(2,1/VLOOKUP("Modified_PV_beta",Fit_parameters!$A:$B,2,FALSE))-1)*(POWER(2*A481/VLOOKUP("Modified_PV_Gamma_w_arcsec",Fit_parameters!$A:$B,2,FALSE),2)),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82">
      <c r="A482" t="n">
        <v>44.65189189189189</v>
      </c>
      <c r="B482">
        <f>VLOOKUP("Modified_PV_Amplitude_A",Fit_parameters!$A:$B,2,FALSE)*((1 - VLOOKUP("Modified_PV_eta",Fit_parameters!$A:$B,2,FALSE))*EXP(-4*LN(2)*((A482/VLOOKUP("Modified_PV_Gamma_c_arcsec",Fit_parameters!$A:$B,2,FALSE))^2))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(POWER(2,1/VLOOKUP("Modified_PV_beta",Fit_parameters!$A:$B,2,FALSE))-1)*(POWER(2*A482/VLOOKUP("Modified_PV_Gamma_w_arcsec",Fit_parameters!$A:$B,2,FALSE),2)),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83">
      <c r="A483" t="n">
        <v>44.74491666666666</v>
      </c>
      <c r="B483">
        <f>VLOOKUP("Modified_PV_Amplitude_A",Fit_parameters!$A:$B,2,FALSE)*((1 - VLOOKUP("Modified_PV_eta",Fit_parameters!$A:$B,2,FALSE))*EXP(-4*LN(2)*((A483/VLOOKUP("Modified_PV_Gamma_c_arcsec",Fit_parameters!$A:$B,2,FALSE))^2))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(POWER(2,1/VLOOKUP("Modified_PV_beta",Fit_parameters!$A:$B,2,FALSE))-1)*(POWER(2*A483/VLOOKUP("Modified_PV_Gamma_w_arcsec",Fit_parameters!$A:$B,2,FALSE),2)),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84">
      <c r="A484" t="n">
        <v>44.83794144144144</v>
      </c>
      <c r="B484">
        <f>VLOOKUP("Modified_PV_Amplitude_A",Fit_parameters!$A:$B,2,FALSE)*((1 - VLOOKUP("Modified_PV_eta",Fit_parameters!$A:$B,2,FALSE))*EXP(-4*LN(2)*((A484/VLOOKUP("Modified_PV_Gamma_c_arcsec",Fit_parameters!$A:$B,2,FALSE))^2))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(POWER(2,1/VLOOKUP("Modified_PV_beta",Fit_parameters!$A:$B,2,FALSE))-1)*(POWER(2*A484/VLOOKUP("Modified_PV_Gamma_w_arcsec",Fit_parameters!$A:$B,2,FALSE),2)),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85">
      <c r="A485" t="n">
        <v>44.93096621621621</v>
      </c>
      <c r="B485">
        <f>VLOOKUP("Modified_PV_Amplitude_A",Fit_parameters!$A:$B,2,FALSE)*((1 - VLOOKUP("Modified_PV_eta",Fit_parameters!$A:$B,2,FALSE))*EXP(-4*LN(2)*((A485/VLOOKUP("Modified_PV_Gamma_c_arcsec",Fit_parameters!$A:$B,2,FALSE))^2))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(POWER(2,1/VLOOKUP("Modified_PV_beta",Fit_parameters!$A:$B,2,FALSE))-1)*(POWER(2*A485/VLOOKUP("Modified_PV_Gamma_w_arcsec",Fit_parameters!$A:$B,2,FALSE),2)),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86">
      <c r="A486" t="n">
        <v>45.02399099099099</v>
      </c>
      <c r="B486">
        <f>VLOOKUP("Modified_PV_Amplitude_A",Fit_parameters!$A:$B,2,FALSE)*((1 - VLOOKUP("Modified_PV_eta",Fit_parameters!$A:$B,2,FALSE))*EXP(-4*LN(2)*((A486/VLOOKUP("Modified_PV_Gamma_c_arcsec",Fit_parameters!$A:$B,2,FALSE))^2))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(POWER(2,1/VLOOKUP("Modified_PV_beta",Fit_parameters!$A:$B,2,FALSE))-1)*(POWER(2*A486/VLOOKUP("Modified_PV_Gamma_w_arcsec",Fit_parameters!$A:$B,2,FALSE),2)),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87">
      <c r="A487" t="n">
        <v>45.11701576576576</v>
      </c>
      <c r="B487">
        <f>VLOOKUP("Modified_PV_Amplitude_A",Fit_parameters!$A:$B,2,FALSE)*((1 - VLOOKUP("Modified_PV_eta",Fit_parameters!$A:$B,2,FALSE))*EXP(-4*LN(2)*((A487/VLOOKUP("Modified_PV_Gamma_c_arcsec",Fit_parameters!$A:$B,2,FALSE))^2))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(POWER(2,1/VLOOKUP("Modified_PV_beta",Fit_parameters!$A:$B,2,FALSE))-1)*(POWER(2*A487/VLOOKUP("Modified_PV_Gamma_w_arcsec",Fit_parameters!$A:$B,2,FALSE),2)),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88">
      <c r="A488" t="n">
        <v>45.21004054054053</v>
      </c>
      <c r="B488">
        <f>VLOOKUP("Modified_PV_Amplitude_A",Fit_parameters!$A:$B,2,FALSE)*((1 - VLOOKUP("Modified_PV_eta",Fit_parameters!$A:$B,2,FALSE))*EXP(-4*LN(2)*((A488/VLOOKUP("Modified_PV_Gamma_c_arcsec",Fit_parameters!$A:$B,2,FALSE))^2))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(POWER(2,1/VLOOKUP("Modified_PV_beta",Fit_parameters!$A:$B,2,FALSE))-1)*(POWER(2*A488/VLOOKUP("Modified_PV_Gamma_w_arcsec",Fit_parameters!$A:$B,2,FALSE),2)),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89">
      <c r="A489" t="n">
        <v>45.30306531531531</v>
      </c>
      <c r="B489">
        <f>VLOOKUP("Modified_PV_Amplitude_A",Fit_parameters!$A:$B,2,FALSE)*((1 - VLOOKUP("Modified_PV_eta",Fit_parameters!$A:$B,2,FALSE))*EXP(-4*LN(2)*((A489/VLOOKUP("Modified_PV_Gamma_c_arcsec",Fit_parameters!$A:$B,2,FALSE))^2))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(POWER(2,1/VLOOKUP("Modified_PV_beta",Fit_parameters!$A:$B,2,FALSE))-1)*(POWER(2*A489/VLOOKUP("Modified_PV_Gamma_w_arcsec",Fit_parameters!$A:$B,2,FALSE),2)),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90">
      <c r="A490" t="n">
        <v>45.39609009009008</v>
      </c>
      <c r="B490">
        <f>VLOOKUP("Modified_PV_Amplitude_A",Fit_parameters!$A:$B,2,FALSE)*((1 - VLOOKUP("Modified_PV_eta",Fit_parameters!$A:$B,2,FALSE))*EXP(-4*LN(2)*((A490/VLOOKUP("Modified_PV_Gamma_c_arcsec",Fit_parameters!$A:$B,2,FALSE))^2))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(POWER(2,1/VLOOKUP("Modified_PV_beta",Fit_parameters!$A:$B,2,FALSE))-1)*(POWER(2*A490/VLOOKUP("Modified_PV_Gamma_w_arcsec",Fit_parameters!$A:$B,2,FALSE),2)),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91">
      <c r="A491" t="n">
        <v>45.48911486486486</v>
      </c>
      <c r="B491">
        <f>VLOOKUP("Modified_PV_Amplitude_A",Fit_parameters!$A:$B,2,FALSE)*((1 - VLOOKUP("Modified_PV_eta",Fit_parameters!$A:$B,2,FALSE))*EXP(-4*LN(2)*((A491/VLOOKUP("Modified_PV_Gamma_c_arcsec",Fit_parameters!$A:$B,2,FALSE))^2))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(POWER(2,1/VLOOKUP("Modified_PV_beta",Fit_parameters!$A:$B,2,FALSE))-1)*(POWER(2*A491/VLOOKUP("Modified_PV_Gamma_w_arcsec",Fit_parameters!$A:$B,2,FALSE),2)),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92">
      <c r="A492" t="n">
        <v>45.58213963963964</v>
      </c>
      <c r="B492">
        <f>VLOOKUP("Modified_PV_Amplitude_A",Fit_parameters!$A:$B,2,FALSE)*((1 - VLOOKUP("Modified_PV_eta",Fit_parameters!$A:$B,2,FALSE))*EXP(-4*LN(2)*((A492/VLOOKUP("Modified_PV_Gamma_c_arcsec",Fit_parameters!$A:$B,2,FALSE))^2))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(POWER(2,1/VLOOKUP("Modified_PV_beta",Fit_parameters!$A:$B,2,FALSE))-1)*(POWER(2*A492/VLOOKUP("Modified_PV_Gamma_w_arcsec",Fit_parameters!$A:$B,2,FALSE),2)),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93">
      <c r="A493" t="n">
        <v>45.67516441441441</v>
      </c>
      <c r="B493">
        <f>VLOOKUP("Modified_PV_Amplitude_A",Fit_parameters!$A:$B,2,FALSE)*((1 - VLOOKUP("Modified_PV_eta",Fit_parameters!$A:$B,2,FALSE))*EXP(-4*LN(2)*((A493/VLOOKUP("Modified_PV_Gamma_c_arcsec",Fit_parameters!$A:$B,2,FALSE))^2))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(POWER(2,1/VLOOKUP("Modified_PV_beta",Fit_parameters!$A:$B,2,FALSE))-1)*(POWER(2*A493/VLOOKUP("Modified_PV_Gamma_w_arcsec",Fit_parameters!$A:$B,2,FALSE),2)),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94">
      <c r="A494" t="n">
        <v>45.76818918918919</v>
      </c>
      <c r="B494">
        <f>VLOOKUP("Modified_PV_Amplitude_A",Fit_parameters!$A:$B,2,FALSE)*((1 - VLOOKUP("Modified_PV_eta",Fit_parameters!$A:$B,2,FALSE))*EXP(-4*LN(2)*((A494/VLOOKUP("Modified_PV_Gamma_c_arcsec",Fit_parameters!$A:$B,2,FALSE))^2))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(POWER(2,1/VLOOKUP("Modified_PV_beta",Fit_parameters!$A:$B,2,FALSE))-1)*(POWER(2*A494/VLOOKUP("Modified_PV_Gamma_w_arcsec",Fit_parameters!$A:$B,2,FALSE),2)),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95">
      <c r="A495" t="n">
        <v>45.86121396396396</v>
      </c>
      <c r="B495">
        <f>VLOOKUP("Modified_PV_Amplitude_A",Fit_parameters!$A:$B,2,FALSE)*((1 - VLOOKUP("Modified_PV_eta",Fit_parameters!$A:$B,2,FALSE))*EXP(-4*LN(2)*((A495/VLOOKUP("Modified_PV_Gamma_c_arcsec",Fit_parameters!$A:$B,2,FALSE))^2))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(POWER(2,1/VLOOKUP("Modified_PV_beta",Fit_parameters!$A:$B,2,FALSE))-1)*(POWER(2*A495/VLOOKUP("Modified_PV_Gamma_w_arcsec",Fit_parameters!$A:$B,2,FALSE),2)),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96">
      <c r="A496" t="n">
        <v>45.95423873873873</v>
      </c>
      <c r="B496">
        <f>VLOOKUP("Modified_PV_Amplitude_A",Fit_parameters!$A:$B,2,FALSE)*((1 - VLOOKUP("Modified_PV_eta",Fit_parameters!$A:$B,2,FALSE))*EXP(-4*LN(2)*((A496/VLOOKUP("Modified_PV_Gamma_c_arcsec",Fit_parameters!$A:$B,2,FALSE))^2))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(POWER(2,1/VLOOKUP("Modified_PV_beta",Fit_parameters!$A:$B,2,FALSE))-1)*(POWER(2*A496/VLOOKUP("Modified_PV_Gamma_w_arcsec",Fit_parameters!$A:$B,2,FALSE),2)),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97">
      <c r="A497" t="n">
        <v>46.04726351351351</v>
      </c>
      <c r="B497">
        <f>VLOOKUP("Modified_PV_Amplitude_A",Fit_parameters!$A:$B,2,FALSE)*((1 - VLOOKUP("Modified_PV_eta",Fit_parameters!$A:$B,2,FALSE))*EXP(-4*LN(2)*((A497/VLOOKUP("Modified_PV_Gamma_c_arcsec",Fit_parameters!$A:$B,2,FALSE))^2))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(POWER(2,1/VLOOKUP("Modified_PV_beta",Fit_parameters!$A:$B,2,FALSE))-1)*(POWER(2*A497/VLOOKUP("Modified_PV_Gamma_w_arcsec",Fit_parameters!$A:$B,2,FALSE),2)),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98">
      <c r="A498" t="n">
        <v>46.14028828828828</v>
      </c>
      <c r="B498">
        <f>VLOOKUP("Modified_PV_Amplitude_A",Fit_parameters!$A:$B,2,FALSE)*((1 - VLOOKUP("Modified_PV_eta",Fit_parameters!$A:$B,2,FALSE))*EXP(-4*LN(2)*((A498/VLOOKUP("Modified_PV_Gamma_c_arcsec",Fit_parameters!$A:$B,2,FALSE))^2))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(POWER(2,1/VLOOKUP("Modified_PV_beta",Fit_parameters!$A:$B,2,FALSE))-1)*(POWER(2*A498/VLOOKUP("Modified_PV_Gamma_w_arcsec",Fit_parameters!$A:$B,2,FALSE),2)),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99">
      <c r="A499" t="n">
        <v>46.23331306306306</v>
      </c>
      <c r="B499">
        <f>VLOOKUP("Modified_PV_Amplitude_A",Fit_parameters!$A:$B,2,FALSE)*((1 - VLOOKUP("Modified_PV_eta",Fit_parameters!$A:$B,2,FALSE))*EXP(-4*LN(2)*((A499/VLOOKUP("Modified_PV_Gamma_c_arcsec",Fit_parameters!$A:$B,2,FALSE))^2))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(POWER(2,1/VLOOKUP("Modified_PV_beta",Fit_parameters!$A:$B,2,FALSE))-1)*(POWER(2*A499/VLOOKUP("Modified_PV_Gamma_w_arcsec",Fit_parameters!$A:$B,2,FALSE),2)),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00">
      <c r="A500" t="n">
        <v>46.32633783783783</v>
      </c>
      <c r="B500">
        <f>VLOOKUP("Modified_PV_Amplitude_A",Fit_parameters!$A:$B,2,FALSE)*((1 - VLOOKUP("Modified_PV_eta",Fit_parameters!$A:$B,2,FALSE))*EXP(-4*LN(2)*((A500/VLOOKUP("Modified_PV_Gamma_c_arcsec",Fit_parameters!$A:$B,2,FALSE))^2))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(POWER(2,1/VLOOKUP("Modified_PV_beta",Fit_parameters!$A:$B,2,FALSE))-1)*(POWER(2*A500/VLOOKUP("Modified_PV_Gamma_w_arcsec",Fit_parameters!$A:$B,2,FALSE),2)),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01">
      <c r="A501" t="n">
        <v>46.41936261261261</v>
      </c>
      <c r="B501">
        <f>VLOOKUP("Modified_PV_Amplitude_A",Fit_parameters!$A:$B,2,FALSE)*((1 - VLOOKUP("Modified_PV_eta",Fit_parameters!$A:$B,2,FALSE))*EXP(-4*LN(2)*((A501/VLOOKUP("Modified_PV_Gamma_c_arcsec",Fit_parameters!$A:$B,2,FALSE))^2))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(POWER(2,1/VLOOKUP("Modified_PV_beta",Fit_parameters!$A:$B,2,FALSE))-1)*(POWER(2*A501/VLOOKUP("Modified_PV_Gamma_w_arcsec",Fit_parameters!$A:$B,2,FALSE),2)),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02">
      <c r="A502" t="n">
        <v>46.51238738738738</v>
      </c>
      <c r="B502">
        <f>VLOOKUP("Modified_PV_Amplitude_A",Fit_parameters!$A:$B,2,FALSE)*((1 - VLOOKUP("Modified_PV_eta",Fit_parameters!$A:$B,2,FALSE))*EXP(-4*LN(2)*((A502/VLOOKUP("Modified_PV_Gamma_c_arcsec",Fit_parameters!$A:$B,2,FALSE))^2))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(POWER(2,1/VLOOKUP("Modified_PV_beta",Fit_parameters!$A:$B,2,FALSE))-1)*(POWER(2*A502/VLOOKUP("Modified_PV_Gamma_w_arcsec",Fit_parameters!$A:$B,2,FALSE),2)),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03">
      <c r="A503" t="n">
        <v>46.60541216216215</v>
      </c>
      <c r="B503">
        <f>VLOOKUP("Modified_PV_Amplitude_A",Fit_parameters!$A:$B,2,FALSE)*((1 - VLOOKUP("Modified_PV_eta",Fit_parameters!$A:$B,2,FALSE))*EXP(-4*LN(2)*((A503/VLOOKUP("Modified_PV_Gamma_c_arcsec",Fit_parameters!$A:$B,2,FALSE))^2))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(POWER(2,1/VLOOKUP("Modified_PV_beta",Fit_parameters!$A:$B,2,FALSE))-1)*(POWER(2*A503/VLOOKUP("Modified_PV_Gamma_w_arcsec",Fit_parameters!$A:$B,2,FALSE),2)),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04">
      <c r="A504" t="n">
        <v>46.69843693693693</v>
      </c>
      <c r="B504">
        <f>VLOOKUP("Modified_PV_Amplitude_A",Fit_parameters!$A:$B,2,FALSE)*((1 - VLOOKUP("Modified_PV_eta",Fit_parameters!$A:$B,2,FALSE))*EXP(-4*LN(2)*((A504/VLOOKUP("Modified_PV_Gamma_c_arcsec",Fit_parameters!$A:$B,2,FALSE))^2))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(POWER(2,1/VLOOKUP("Modified_PV_beta",Fit_parameters!$A:$B,2,FALSE))-1)*(POWER(2*A504/VLOOKUP("Modified_PV_Gamma_w_arcsec",Fit_parameters!$A:$B,2,FALSE),2)),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05">
      <c r="A505" t="n">
        <v>46.7914617117117</v>
      </c>
      <c r="B505">
        <f>VLOOKUP("Modified_PV_Amplitude_A",Fit_parameters!$A:$B,2,FALSE)*((1 - VLOOKUP("Modified_PV_eta",Fit_parameters!$A:$B,2,FALSE))*EXP(-4*LN(2)*((A505/VLOOKUP("Modified_PV_Gamma_c_arcsec",Fit_parameters!$A:$B,2,FALSE))^2))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(POWER(2,1/VLOOKUP("Modified_PV_beta",Fit_parameters!$A:$B,2,FALSE))-1)*(POWER(2*A505/VLOOKUP("Modified_PV_Gamma_w_arcsec",Fit_parameters!$A:$B,2,FALSE),2)),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06">
      <c r="A506" t="n">
        <v>46.88448648648648</v>
      </c>
      <c r="B506">
        <f>VLOOKUP("Modified_PV_Amplitude_A",Fit_parameters!$A:$B,2,FALSE)*((1 - VLOOKUP("Modified_PV_eta",Fit_parameters!$A:$B,2,FALSE))*EXP(-4*LN(2)*((A506/VLOOKUP("Modified_PV_Gamma_c_arcsec",Fit_parameters!$A:$B,2,FALSE))^2))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(POWER(2,1/VLOOKUP("Modified_PV_beta",Fit_parameters!$A:$B,2,FALSE))-1)*(POWER(2*A506/VLOOKUP("Modified_PV_Gamma_w_arcsec",Fit_parameters!$A:$B,2,FALSE),2)),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07">
      <c r="A507" t="n">
        <v>46.97751126126126</v>
      </c>
      <c r="B507">
        <f>VLOOKUP("Modified_PV_Amplitude_A",Fit_parameters!$A:$B,2,FALSE)*((1 - VLOOKUP("Modified_PV_eta",Fit_parameters!$A:$B,2,FALSE))*EXP(-4*LN(2)*((A507/VLOOKUP("Modified_PV_Gamma_c_arcsec",Fit_parameters!$A:$B,2,FALSE))^2))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(POWER(2,1/VLOOKUP("Modified_PV_beta",Fit_parameters!$A:$B,2,FALSE))-1)*(POWER(2*A507/VLOOKUP("Modified_PV_Gamma_w_arcsec",Fit_parameters!$A:$B,2,FALSE),2)),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08">
      <c r="A508" t="n">
        <v>47.07053603603603</v>
      </c>
      <c r="B508">
        <f>VLOOKUP("Modified_PV_Amplitude_A",Fit_parameters!$A:$B,2,FALSE)*((1 - VLOOKUP("Modified_PV_eta",Fit_parameters!$A:$B,2,FALSE))*EXP(-4*LN(2)*((A508/VLOOKUP("Modified_PV_Gamma_c_arcsec",Fit_parameters!$A:$B,2,FALSE))^2))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(POWER(2,1/VLOOKUP("Modified_PV_beta",Fit_parameters!$A:$B,2,FALSE))-1)*(POWER(2*A508/VLOOKUP("Modified_PV_Gamma_w_arcsec",Fit_parameters!$A:$B,2,FALSE),2)),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09">
      <c r="A509" t="n">
        <v>47.16356081081081</v>
      </c>
      <c r="B509">
        <f>VLOOKUP("Modified_PV_Amplitude_A",Fit_parameters!$A:$B,2,FALSE)*((1 - VLOOKUP("Modified_PV_eta",Fit_parameters!$A:$B,2,FALSE))*EXP(-4*LN(2)*((A509/VLOOKUP("Modified_PV_Gamma_c_arcsec",Fit_parameters!$A:$B,2,FALSE))^2))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(POWER(2,1/VLOOKUP("Modified_PV_beta",Fit_parameters!$A:$B,2,FALSE))-1)*(POWER(2*A509/VLOOKUP("Modified_PV_Gamma_w_arcsec",Fit_parameters!$A:$B,2,FALSE),2)),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10">
      <c r="A510" t="n">
        <v>47.25658558558558</v>
      </c>
      <c r="B510">
        <f>VLOOKUP("Modified_PV_Amplitude_A",Fit_parameters!$A:$B,2,FALSE)*((1 - VLOOKUP("Modified_PV_eta",Fit_parameters!$A:$B,2,FALSE))*EXP(-4*LN(2)*((A510/VLOOKUP("Modified_PV_Gamma_c_arcsec",Fit_parameters!$A:$B,2,FALSE))^2))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(POWER(2,1/VLOOKUP("Modified_PV_beta",Fit_parameters!$A:$B,2,FALSE))-1)*(POWER(2*A510/VLOOKUP("Modified_PV_Gamma_w_arcsec",Fit_parameters!$A:$B,2,FALSE),2)),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11">
      <c r="A511" t="n">
        <v>47.34961036036035</v>
      </c>
      <c r="B511">
        <f>VLOOKUP("Modified_PV_Amplitude_A",Fit_parameters!$A:$B,2,FALSE)*((1 - VLOOKUP("Modified_PV_eta",Fit_parameters!$A:$B,2,FALSE))*EXP(-4*LN(2)*((A511/VLOOKUP("Modified_PV_Gamma_c_arcsec",Fit_parameters!$A:$B,2,FALSE))^2))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(POWER(2,1/VLOOKUP("Modified_PV_beta",Fit_parameters!$A:$B,2,FALSE))-1)*(POWER(2*A511/VLOOKUP("Modified_PV_Gamma_w_arcsec",Fit_parameters!$A:$B,2,FALSE),2)),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12">
      <c r="A512" t="n">
        <v>47.44263513513513</v>
      </c>
      <c r="B512">
        <f>VLOOKUP("Modified_PV_Amplitude_A",Fit_parameters!$A:$B,2,FALSE)*((1 - VLOOKUP("Modified_PV_eta",Fit_parameters!$A:$B,2,FALSE))*EXP(-4*LN(2)*((A512/VLOOKUP("Modified_PV_Gamma_c_arcsec",Fit_parameters!$A:$B,2,FALSE))^2))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(POWER(2,1/VLOOKUP("Modified_PV_beta",Fit_parameters!$A:$B,2,FALSE))-1)*(POWER(2*A512/VLOOKUP("Modified_PV_Gamma_w_arcsec",Fit_parameters!$A:$B,2,FALSE),2)),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13">
      <c r="A513" t="n">
        <v>47.5356599099099</v>
      </c>
      <c r="B513">
        <f>VLOOKUP("Modified_PV_Amplitude_A",Fit_parameters!$A:$B,2,FALSE)*((1 - VLOOKUP("Modified_PV_eta",Fit_parameters!$A:$B,2,FALSE))*EXP(-4*LN(2)*((A513/VLOOKUP("Modified_PV_Gamma_c_arcsec",Fit_parameters!$A:$B,2,FALSE))^2))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(POWER(2,1/VLOOKUP("Modified_PV_beta",Fit_parameters!$A:$B,2,FALSE))-1)*(POWER(2*A513/VLOOKUP("Modified_PV_Gamma_w_arcsec",Fit_parameters!$A:$B,2,FALSE),2)),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14">
      <c r="A514" t="n">
        <v>47.62868468468468</v>
      </c>
      <c r="B514">
        <f>VLOOKUP("Modified_PV_Amplitude_A",Fit_parameters!$A:$B,2,FALSE)*((1 - VLOOKUP("Modified_PV_eta",Fit_parameters!$A:$B,2,FALSE))*EXP(-4*LN(2)*((A514/VLOOKUP("Modified_PV_Gamma_c_arcsec",Fit_parameters!$A:$B,2,FALSE))^2))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(POWER(2,1/VLOOKUP("Modified_PV_beta",Fit_parameters!$A:$B,2,FALSE))-1)*(POWER(2*A514/VLOOKUP("Modified_PV_Gamma_w_arcsec",Fit_parameters!$A:$B,2,FALSE),2)),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15">
      <c r="A515" t="n">
        <v>47.72170945945945</v>
      </c>
      <c r="B515">
        <f>VLOOKUP("Modified_PV_Amplitude_A",Fit_parameters!$A:$B,2,FALSE)*((1 - VLOOKUP("Modified_PV_eta",Fit_parameters!$A:$B,2,FALSE))*EXP(-4*LN(2)*((A515/VLOOKUP("Modified_PV_Gamma_c_arcsec",Fit_parameters!$A:$B,2,FALSE))^2))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(POWER(2,1/VLOOKUP("Modified_PV_beta",Fit_parameters!$A:$B,2,FALSE))-1)*(POWER(2*A515/VLOOKUP("Modified_PV_Gamma_w_arcsec",Fit_parameters!$A:$B,2,FALSE),2)),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16">
      <c r="A516" t="n">
        <v>47.81473423423423</v>
      </c>
      <c r="B516">
        <f>VLOOKUP("Modified_PV_Amplitude_A",Fit_parameters!$A:$B,2,FALSE)*((1 - VLOOKUP("Modified_PV_eta",Fit_parameters!$A:$B,2,FALSE))*EXP(-4*LN(2)*((A516/VLOOKUP("Modified_PV_Gamma_c_arcsec",Fit_parameters!$A:$B,2,FALSE))^2))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(POWER(2,1/VLOOKUP("Modified_PV_beta",Fit_parameters!$A:$B,2,FALSE))-1)*(POWER(2*A516/VLOOKUP("Modified_PV_Gamma_w_arcsec",Fit_parameters!$A:$B,2,FALSE),2)),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17">
      <c r="A517" t="n">
        <v>47.90775900900901</v>
      </c>
      <c r="B517">
        <f>VLOOKUP("Modified_PV_Amplitude_A",Fit_parameters!$A:$B,2,FALSE)*((1 - VLOOKUP("Modified_PV_eta",Fit_parameters!$A:$B,2,FALSE))*EXP(-4*LN(2)*((A517/VLOOKUP("Modified_PV_Gamma_c_arcsec",Fit_parameters!$A:$B,2,FALSE))^2))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(POWER(2,1/VLOOKUP("Modified_PV_beta",Fit_parameters!$A:$B,2,FALSE))-1)*(POWER(2*A517/VLOOKUP("Modified_PV_Gamma_w_arcsec",Fit_parameters!$A:$B,2,FALSE),2)),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18">
      <c r="A518" t="n">
        <v>48.00078378378377</v>
      </c>
      <c r="B518">
        <f>VLOOKUP("Modified_PV_Amplitude_A",Fit_parameters!$A:$B,2,FALSE)*((1 - VLOOKUP("Modified_PV_eta",Fit_parameters!$A:$B,2,FALSE))*EXP(-4*LN(2)*((A518/VLOOKUP("Modified_PV_Gamma_c_arcsec",Fit_parameters!$A:$B,2,FALSE))^2))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(POWER(2,1/VLOOKUP("Modified_PV_beta",Fit_parameters!$A:$B,2,FALSE))-1)*(POWER(2*A518/VLOOKUP("Modified_PV_Gamma_w_arcsec",Fit_parameters!$A:$B,2,FALSE),2)),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19">
      <c r="A519" t="n">
        <v>48.09380855855855</v>
      </c>
      <c r="B519">
        <f>VLOOKUP("Modified_PV_Amplitude_A",Fit_parameters!$A:$B,2,FALSE)*((1 - VLOOKUP("Modified_PV_eta",Fit_parameters!$A:$B,2,FALSE))*EXP(-4*LN(2)*((A519/VLOOKUP("Modified_PV_Gamma_c_arcsec",Fit_parameters!$A:$B,2,FALSE))^2))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(POWER(2,1/VLOOKUP("Modified_PV_beta",Fit_parameters!$A:$B,2,FALSE))-1)*(POWER(2*A519/VLOOKUP("Modified_PV_Gamma_w_arcsec",Fit_parameters!$A:$B,2,FALSE),2)),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20">
      <c r="A520" t="n">
        <v>48.18683333333333</v>
      </c>
      <c r="B520">
        <f>VLOOKUP("Modified_PV_Amplitude_A",Fit_parameters!$A:$B,2,FALSE)*((1 - VLOOKUP("Modified_PV_eta",Fit_parameters!$A:$B,2,FALSE))*EXP(-4*LN(2)*((A520/VLOOKUP("Modified_PV_Gamma_c_arcsec",Fit_parameters!$A:$B,2,FALSE))^2))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(POWER(2,1/VLOOKUP("Modified_PV_beta",Fit_parameters!$A:$B,2,FALSE))-1)*(POWER(2*A520/VLOOKUP("Modified_PV_Gamma_w_arcsec",Fit_parameters!$A:$B,2,FALSE),2)),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21">
      <c r="A521" t="n">
        <v>48.2798581081081</v>
      </c>
      <c r="B521">
        <f>VLOOKUP("Modified_PV_Amplitude_A",Fit_parameters!$A:$B,2,FALSE)*((1 - VLOOKUP("Modified_PV_eta",Fit_parameters!$A:$B,2,FALSE))*EXP(-4*LN(2)*((A521/VLOOKUP("Modified_PV_Gamma_c_arcsec",Fit_parameters!$A:$B,2,FALSE))^2))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(POWER(2,1/VLOOKUP("Modified_PV_beta",Fit_parameters!$A:$B,2,FALSE))-1)*(POWER(2*A521/VLOOKUP("Modified_PV_Gamma_w_arcsec",Fit_parameters!$A:$B,2,FALSE),2)),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22">
      <c r="A522" t="n">
        <v>48.37288288288288</v>
      </c>
      <c r="B522">
        <f>VLOOKUP("Modified_PV_Amplitude_A",Fit_parameters!$A:$B,2,FALSE)*((1 - VLOOKUP("Modified_PV_eta",Fit_parameters!$A:$B,2,FALSE))*EXP(-4*LN(2)*((A522/VLOOKUP("Modified_PV_Gamma_c_arcsec",Fit_parameters!$A:$B,2,FALSE))^2))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(POWER(2,1/VLOOKUP("Modified_PV_beta",Fit_parameters!$A:$B,2,FALSE))-1)*(POWER(2*A522/VLOOKUP("Modified_PV_Gamma_w_arcsec",Fit_parameters!$A:$B,2,FALSE),2)),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23">
      <c r="A523" t="n">
        <v>48.46590765765765</v>
      </c>
      <c r="B523">
        <f>VLOOKUP("Modified_PV_Amplitude_A",Fit_parameters!$A:$B,2,FALSE)*((1 - VLOOKUP("Modified_PV_eta",Fit_parameters!$A:$B,2,FALSE))*EXP(-4*LN(2)*((A523/VLOOKUP("Modified_PV_Gamma_c_arcsec",Fit_parameters!$A:$B,2,FALSE))^2))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(POWER(2,1/VLOOKUP("Modified_PV_beta",Fit_parameters!$A:$B,2,FALSE))-1)*(POWER(2*A523/VLOOKUP("Modified_PV_Gamma_w_arcsec",Fit_parameters!$A:$B,2,FALSE),2)),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24">
      <c r="A524" t="n">
        <v>48.55893243243243</v>
      </c>
      <c r="B524">
        <f>VLOOKUP("Modified_PV_Amplitude_A",Fit_parameters!$A:$B,2,FALSE)*((1 - VLOOKUP("Modified_PV_eta",Fit_parameters!$A:$B,2,FALSE))*EXP(-4*LN(2)*((A524/VLOOKUP("Modified_PV_Gamma_c_arcsec",Fit_parameters!$A:$B,2,FALSE))^2))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(POWER(2,1/VLOOKUP("Modified_PV_beta",Fit_parameters!$A:$B,2,FALSE))-1)*(POWER(2*A524/VLOOKUP("Modified_PV_Gamma_w_arcsec",Fit_parameters!$A:$B,2,FALSE),2)),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25">
      <c r="A525" t="n">
        <v>48.6519572072072</v>
      </c>
      <c r="B525">
        <f>VLOOKUP("Modified_PV_Amplitude_A",Fit_parameters!$A:$B,2,FALSE)*((1 - VLOOKUP("Modified_PV_eta",Fit_parameters!$A:$B,2,FALSE))*EXP(-4*LN(2)*((A525/VLOOKUP("Modified_PV_Gamma_c_arcsec",Fit_parameters!$A:$B,2,FALSE))^2))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(POWER(2,1/VLOOKUP("Modified_PV_beta",Fit_parameters!$A:$B,2,FALSE))-1)*(POWER(2*A525/VLOOKUP("Modified_PV_Gamma_w_arcsec",Fit_parameters!$A:$B,2,FALSE),2)),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26">
      <c r="A526" t="n">
        <v>48.74498198198197</v>
      </c>
      <c r="B526">
        <f>VLOOKUP("Modified_PV_Amplitude_A",Fit_parameters!$A:$B,2,FALSE)*((1 - VLOOKUP("Modified_PV_eta",Fit_parameters!$A:$B,2,FALSE))*EXP(-4*LN(2)*((A526/VLOOKUP("Modified_PV_Gamma_c_arcsec",Fit_parameters!$A:$B,2,FALSE))^2))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(POWER(2,1/VLOOKUP("Modified_PV_beta",Fit_parameters!$A:$B,2,FALSE))-1)*(POWER(2*A526/VLOOKUP("Modified_PV_Gamma_w_arcsec",Fit_parameters!$A:$B,2,FALSE),2)),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27">
      <c r="A527" t="n">
        <v>48.83800675675675</v>
      </c>
      <c r="B527">
        <f>VLOOKUP("Modified_PV_Amplitude_A",Fit_parameters!$A:$B,2,FALSE)*((1 - VLOOKUP("Modified_PV_eta",Fit_parameters!$A:$B,2,FALSE))*EXP(-4*LN(2)*((A527/VLOOKUP("Modified_PV_Gamma_c_arcsec",Fit_parameters!$A:$B,2,FALSE))^2))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(POWER(2,1/VLOOKUP("Modified_PV_beta",Fit_parameters!$A:$B,2,FALSE))-1)*(POWER(2*A527/VLOOKUP("Modified_PV_Gamma_w_arcsec",Fit_parameters!$A:$B,2,FALSE),2)),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28">
      <c r="A528" t="n">
        <v>48.93103153153152</v>
      </c>
      <c r="B528">
        <f>VLOOKUP("Modified_PV_Amplitude_A",Fit_parameters!$A:$B,2,FALSE)*((1 - VLOOKUP("Modified_PV_eta",Fit_parameters!$A:$B,2,FALSE))*EXP(-4*LN(2)*((A528/VLOOKUP("Modified_PV_Gamma_c_arcsec",Fit_parameters!$A:$B,2,FALSE))^2))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(POWER(2,1/VLOOKUP("Modified_PV_beta",Fit_parameters!$A:$B,2,FALSE))-1)*(POWER(2*A528/VLOOKUP("Modified_PV_Gamma_w_arcsec",Fit_parameters!$A:$B,2,FALSE),2)),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29">
      <c r="A529" t="n">
        <v>49.0240563063063</v>
      </c>
      <c r="B529">
        <f>VLOOKUP("Modified_PV_Amplitude_A",Fit_parameters!$A:$B,2,FALSE)*((1 - VLOOKUP("Modified_PV_eta",Fit_parameters!$A:$B,2,FALSE))*EXP(-4*LN(2)*((A529/VLOOKUP("Modified_PV_Gamma_c_arcsec",Fit_parameters!$A:$B,2,FALSE))^2))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(POWER(2,1/VLOOKUP("Modified_PV_beta",Fit_parameters!$A:$B,2,FALSE))-1)*(POWER(2*A529/VLOOKUP("Modified_PV_Gamma_w_arcsec",Fit_parameters!$A:$B,2,FALSE),2)),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30">
      <c r="A530" t="n">
        <v>49.11708108108107</v>
      </c>
      <c r="B530">
        <f>VLOOKUP("Modified_PV_Amplitude_A",Fit_parameters!$A:$B,2,FALSE)*((1 - VLOOKUP("Modified_PV_eta",Fit_parameters!$A:$B,2,FALSE))*EXP(-4*LN(2)*((A530/VLOOKUP("Modified_PV_Gamma_c_arcsec",Fit_parameters!$A:$B,2,FALSE))^2))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(POWER(2,1/VLOOKUP("Modified_PV_beta",Fit_parameters!$A:$B,2,FALSE))-1)*(POWER(2*A530/VLOOKUP("Modified_PV_Gamma_w_arcsec",Fit_parameters!$A:$B,2,FALSE),2)),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31">
      <c r="A531" t="n">
        <v>49.21010585585585</v>
      </c>
      <c r="B531">
        <f>VLOOKUP("Modified_PV_Amplitude_A",Fit_parameters!$A:$B,2,FALSE)*((1 - VLOOKUP("Modified_PV_eta",Fit_parameters!$A:$B,2,FALSE))*EXP(-4*LN(2)*((A531/VLOOKUP("Modified_PV_Gamma_c_arcsec",Fit_parameters!$A:$B,2,FALSE))^2))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(POWER(2,1/VLOOKUP("Modified_PV_beta",Fit_parameters!$A:$B,2,FALSE))-1)*(POWER(2*A531/VLOOKUP("Modified_PV_Gamma_w_arcsec",Fit_parameters!$A:$B,2,FALSE),2)),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32">
      <c r="A532" t="n">
        <v>49.30313063063063</v>
      </c>
      <c r="B532">
        <f>VLOOKUP("Modified_PV_Amplitude_A",Fit_parameters!$A:$B,2,FALSE)*((1 - VLOOKUP("Modified_PV_eta",Fit_parameters!$A:$B,2,FALSE))*EXP(-4*LN(2)*((A532/VLOOKUP("Modified_PV_Gamma_c_arcsec",Fit_parameters!$A:$B,2,FALSE))^2))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(POWER(2,1/VLOOKUP("Modified_PV_beta",Fit_parameters!$A:$B,2,FALSE))-1)*(POWER(2*A532/VLOOKUP("Modified_PV_Gamma_w_arcsec",Fit_parameters!$A:$B,2,FALSE),2)),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33">
      <c r="A533" t="n">
        <v>49.3961554054054</v>
      </c>
      <c r="B533">
        <f>VLOOKUP("Modified_PV_Amplitude_A",Fit_parameters!$A:$B,2,FALSE)*((1 - VLOOKUP("Modified_PV_eta",Fit_parameters!$A:$B,2,FALSE))*EXP(-4*LN(2)*((A533/VLOOKUP("Modified_PV_Gamma_c_arcsec",Fit_parameters!$A:$B,2,FALSE))^2))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(POWER(2,1/VLOOKUP("Modified_PV_beta",Fit_parameters!$A:$B,2,FALSE))-1)*(POWER(2*A533/VLOOKUP("Modified_PV_Gamma_w_arcsec",Fit_parameters!$A:$B,2,FALSE),2)),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34">
      <c r="A534" t="n">
        <v>49.48918018018017</v>
      </c>
      <c r="B534">
        <f>VLOOKUP("Modified_PV_Amplitude_A",Fit_parameters!$A:$B,2,FALSE)*((1 - VLOOKUP("Modified_PV_eta",Fit_parameters!$A:$B,2,FALSE))*EXP(-4*LN(2)*((A534/VLOOKUP("Modified_PV_Gamma_c_arcsec",Fit_parameters!$A:$B,2,FALSE))^2))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(POWER(2,1/VLOOKUP("Modified_PV_beta",Fit_parameters!$A:$B,2,FALSE))-1)*(POWER(2*A534/VLOOKUP("Modified_PV_Gamma_w_arcsec",Fit_parameters!$A:$B,2,FALSE),2)),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35">
      <c r="A535" t="n">
        <v>49.58220495495495</v>
      </c>
      <c r="B535">
        <f>VLOOKUP("Modified_PV_Amplitude_A",Fit_parameters!$A:$B,2,FALSE)*((1 - VLOOKUP("Modified_PV_eta",Fit_parameters!$A:$B,2,FALSE))*EXP(-4*LN(2)*((A535/VLOOKUP("Modified_PV_Gamma_c_arcsec",Fit_parameters!$A:$B,2,FALSE))^2))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(POWER(2,1/VLOOKUP("Modified_PV_beta",Fit_parameters!$A:$B,2,FALSE))-1)*(POWER(2*A535/VLOOKUP("Modified_PV_Gamma_w_arcsec",Fit_parameters!$A:$B,2,FALSE),2)),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36">
      <c r="A536" t="n">
        <v>49.67522972972972</v>
      </c>
      <c r="B536">
        <f>VLOOKUP("Modified_PV_Amplitude_A",Fit_parameters!$A:$B,2,FALSE)*((1 - VLOOKUP("Modified_PV_eta",Fit_parameters!$A:$B,2,FALSE))*EXP(-4*LN(2)*((A536/VLOOKUP("Modified_PV_Gamma_c_arcsec",Fit_parameters!$A:$B,2,FALSE))^2))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(POWER(2,1/VLOOKUP("Modified_PV_beta",Fit_parameters!$A:$B,2,FALSE))-1)*(POWER(2*A536/VLOOKUP("Modified_PV_Gamma_w_arcsec",Fit_parameters!$A:$B,2,FALSE),2)),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37">
      <c r="A537" t="n">
        <v>49.7682545045045</v>
      </c>
      <c r="B537">
        <f>VLOOKUP("Modified_PV_Amplitude_A",Fit_parameters!$A:$B,2,FALSE)*((1 - VLOOKUP("Modified_PV_eta",Fit_parameters!$A:$B,2,FALSE))*EXP(-4*LN(2)*((A537/VLOOKUP("Modified_PV_Gamma_c_arcsec",Fit_parameters!$A:$B,2,FALSE))^2))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(POWER(2,1/VLOOKUP("Modified_PV_beta",Fit_parameters!$A:$B,2,FALSE))-1)*(POWER(2*A537/VLOOKUP("Modified_PV_Gamma_w_arcsec",Fit_parameters!$A:$B,2,FALSE),2)),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38">
      <c r="A538" t="n">
        <v>49.86127927927927</v>
      </c>
      <c r="B538">
        <f>VLOOKUP("Modified_PV_Amplitude_A",Fit_parameters!$A:$B,2,FALSE)*((1 - VLOOKUP("Modified_PV_eta",Fit_parameters!$A:$B,2,FALSE))*EXP(-4*LN(2)*((A538/VLOOKUP("Modified_PV_Gamma_c_arcsec",Fit_parameters!$A:$B,2,FALSE))^2))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(POWER(2,1/VLOOKUP("Modified_PV_beta",Fit_parameters!$A:$B,2,FALSE))-1)*(POWER(2*A538/VLOOKUP("Modified_PV_Gamma_w_arcsec",Fit_parameters!$A:$B,2,FALSE),2)),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39">
      <c r="A539" t="n">
        <v>49.95430405405405</v>
      </c>
      <c r="B539">
        <f>VLOOKUP("Modified_PV_Amplitude_A",Fit_parameters!$A:$B,2,FALSE)*((1 - VLOOKUP("Modified_PV_eta",Fit_parameters!$A:$B,2,FALSE))*EXP(-4*LN(2)*((A539/VLOOKUP("Modified_PV_Gamma_c_arcsec",Fit_parameters!$A:$B,2,FALSE))^2))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(POWER(2,1/VLOOKUP("Modified_PV_beta",Fit_parameters!$A:$B,2,FALSE))-1)*(POWER(2*A539/VLOOKUP("Modified_PV_Gamma_w_arcsec",Fit_parameters!$A:$B,2,FALSE),2)),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40">
      <c r="A540" t="n">
        <v>50.04732882882882</v>
      </c>
      <c r="B540">
        <f>VLOOKUP("Modified_PV_Amplitude_A",Fit_parameters!$A:$B,2,FALSE)*((1 - VLOOKUP("Modified_PV_eta",Fit_parameters!$A:$B,2,FALSE))*EXP(-4*LN(2)*((A540/VLOOKUP("Modified_PV_Gamma_c_arcsec",Fit_parameters!$A:$B,2,FALSE))^2))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(POWER(2,1/VLOOKUP("Modified_PV_beta",Fit_parameters!$A:$B,2,FALSE))-1)*(POWER(2*A540/VLOOKUP("Modified_PV_Gamma_w_arcsec",Fit_parameters!$A:$B,2,FALSE),2)),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41">
      <c r="A541" t="n">
        <v>50.1403536036036</v>
      </c>
      <c r="B541">
        <f>VLOOKUP("Modified_PV_Amplitude_A",Fit_parameters!$A:$B,2,FALSE)*((1 - VLOOKUP("Modified_PV_eta",Fit_parameters!$A:$B,2,FALSE))*EXP(-4*LN(2)*((A541/VLOOKUP("Modified_PV_Gamma_c_arcsec",Fit_parameters!$A:$B,2,FALSE))^2))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(POWER(2,1/VLOOKUP("Modified_PV_beta",Fit_parameters!$A:$B,2,FALSE))-1)*(POWER(2*A541/VLOOKUP("Modified_PV_Gamma_w_arcsec",Fit_parameters!$A:$B,2,FALSE),2)),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42">
      <c r="A542" t="n">
        <v>50.23337837837837</v>
      </c>
      <c r="B542">
        <f>VLOOKUP("Modified_PV_Amplitude_A",Fit_parameters!$A:$B,2,FALSE)*((1 - VLOOKUP("Modified_PV_eta",Fit_parameters!$A:$B,2,FALSE))*EXP(-4*LN(2)*((A542/VLOOKUP("Modified_PV_Gamma_c_arcsec",Fit_parameters!$A:$B,2,FALSE))^2))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(POWER(2,1/VLOOKUP("Modified_PV_beta",Fit_parameters!$A:$B,2,FALSE))-1)*(POWER(2*A542/VLOOKUP("Modified_PV_Gamma_w_arcsec",Fit_parameters!$A:$B,2,FALSE),2)),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43">
      <c r="A543" t="n">
        <v>50.32640315315314</v>
      </c>
      <c r="B543">
        <f>VLOOKUP("Modified_PV_Amplitude_A",Fit_parameters!$A:$B,2,FALSE)*((1 - VLOOKUP("Modified_PV_eta",Fit_parameters!$A:$B,2,FALSE))*EXP(-4*LN(2)*((A543/VLOOKUP("Modified_PV_Gamma_c_arcsec",Fit_parameters!$A:$B,2,FALSE))^2))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(POWER(2,1/VLOOKUP("Modified_PV_beta",Fit_parameters!$A:$B,2,FALSE))-1)*(POWER(2*A543/VLOOKUP("Modified_PV_Gamma_w_arcsec",Fit_parameters!$A:$B,2,FALSE),2)),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44">
      <c r="A544" t="n">
        <v>50.41942792792792</v>
      </c>
      <c r="B544">
        <f>VLOOKUP("Modified_PV_Amplitude_A",Fit_parameters!$A:$B,2,FALSE)*((1 - VLOOKUP("Modified_PV_eta",Fit_parameters!$A:$B,2,FALSE))*EXP(-4*LN(2)*((A544/VLOOKUP("Modified_PV_Gamma_c_arcsec",Fit_parameters!$A:$B,2,FALSE))^2))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(POWER(2,1/VLOOKUP("Modified_PV_beta",Fit_parameters!$A:$B,2,FALSE))-1)*(POWER(2*A544/VLOOKUP("Modified_PV_Gamma_w_arcsec",Fit_parameters!$A:$B,2,FALSE),2)),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45">
      <c r="A545" t="n">
        <v>50.5124527027027</v>
      </c>
      <c r="B545">
        <f>VLOOKUP("Modified_PV_Amplitude_A",Fit_parameters!$A:$B,2,FALSE)*((1 - VLOOKUP("Modified_PV_eta",Fit_parameters!$A:$B,2,FALSE))*EXP(-4*LN(2)*((A545/VLOOKUP("Modified_PV_Gamma_c_arcsec",Fit_parameters!$A:$B,2,FALSE))^2))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(POWER(2,1/VLOOKUP("Modified_PV_beta",Fit_parameters!$A:$B,2,FALSE))-1)*(POWER(2*A545/VLOOKUP("Modified_PV_Gamma_w_arcsec",Fit_parameters!$A:$B,2,FALSE),2)),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46">
      <c r="A546" t="n">
        <v>50.60547747747747</v>
      </c>
      <c r="B546">
        <f>VLOOKUP("Modified_PV_Amplitude_A",Fit_parameters!$A:$B,2,FALSE)*((1 - VLOOKUP("Modified_PV_eta",Fit_parameters!$A:$B,2,FALSE))*EXP(-4*LN(2)*((A546/VLOOKUP("Modified_PV_Gamma_c_arcsec",Fit_parameters!$A:$B,2,FALSE))^2))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(POWER(2,1/VLOOKUP("Modified_PV_beta",Fit_parameters!$A:$B,2,FALSE))-1)*(POWER(2*A546/VLOOKUP("Modified_PV_Gamma_w_arcsec",Fit_parameters!$A:$B,2,FALSE),2)),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47">
      <c r="A547" t="n">
        <v>50.69850225225225</v>
      </c>
      <c r="B547">
        <f>VLOOKUP("Modified_PV_Amplitude_A",Fit_parameters!$A:$B,2,FALSE)*((1 - VLOOKUP("Modified_PV_eta",Fit_parameters!$A:$B,2,FALSE))*EXP(-4*LN(2)*((A547/VLOOKUP("Modified_PV_Gamma_c_arcsec",Fit_parameters!$A:$B,2,FALSE))^2))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(POWER(2,1/VLOOKUP("Modified_PV_beta",Fit_parameters!$A:$B,2,FALSE))-1)*(POWER(2*A547/VLOOKUP("Modified_PV_Gamma_w_arcsec",Fit_parameters!$A:$B,2,FALSE),2)),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48">
      <c r="A548" t="n">
        <v>50.79152702702702</v>
      </c>
      <c r="B548">
        <f>VLOOKUP("Modified_PV_Amplitude_A",Fit_parameters!$A:$B,2,FALSE)*((1 - VLOOKUP("Modified_PV_eta",Fit_parameters!$A:$B,2,FALSE))*EXP(-4*LN(2)*((A548/VLOOKUP("Modified_PV_Gamma_c_arcsec",Fit_parameters!$A:$B,2,FALSE))^2))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(POWER(2,1/VLOOKUP("Modified_PV_beta",Fit_parameters!$A:$B,2,FALSE))-1)*(POWER(2*A548/VLOOKUP("Modified_PV_Gamma_w_arcsec",Fit_parameters!$A:$B,2,FALSE),2)),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49">
      <c r="A549" t="n">
        <v>50.8845518018018</v>
      </c>
      <c r="B549">
        <f>VLOOKUP("Modified_PV_Amplitude_A",Fit_parameters!$A:$B,2,FALSE)*((1 - VLOOKUP("Modified_PV_eta",Fit_parameters!$A:$B,2,FALSE))*EXP(-4*LN(2)*((A549/VLOOKUP("Modified_PV_Gamma_c_arcsec",Fit_parameters!$A:$B,2,FALSE))^2))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(POWER(2,1/VLOOKUP("Modified_PV_beta",Fit_parameters!$A:$B,2,FALSE))-1)*(POWER(2*A549/VLOOKUP("Modified_PV_Gamma_w_arcsec",Fit_parameters!$A:$B,2,FALSE),2)),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50">
      <c r="A550" t="n">
        <v>50.97757657657657</v>
      </c>
      <c r="B550">
        <f>VLOOKUP("Modified_PV_Amplitude_A",Fit_parameters!$A:$B,2,FALSE)*((1 - VLOOKUP("Modified_PV_eta",Fit_parameters!$A:$B,2,FALSE))*EXP(-4*LN(2)*((A550/VLOOKUP("Modified_PV_Gamma_c_arcsec",Fit_parameters!$A:$B,2,FALSE))^2))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(POWER(2,1/VLOOKUP("Modified_PV_beta",Fit_parameters!$A:$B,2,FALSE))-1)*(POWER(2*A550/VLOOKUP("Modified_PV_Gamma_w_arcsec",Fit_parameters!$A:$B,2,FALSE),2)),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51">
      <c r="A551" t="n">
        <v>51.07060135135134</v>
      </c>
      <c r="B551">
        <f>VLOOKUP("Modified_PV_Amplitude_A",Fit_parameters!$A:$B,2,FALSE)*((1 - VLOOKUP("Modified_PV_eta",Fit_parameters!$A:$B,2,FALSE))*EXP(-4*LN(2)*((A551/VLOOKUP("Modified_PV_Gamma_c_arcsec",Fit_parameters!$A:$B,2,FALSE))^2))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(POWER(2,1/VLOOKUP("Modified_PV_beta",Fit_parameters!$A:$B,2,FALSE))-1)*(POWER(2*A551/VLOOKUP("Modified_PV_Gamma_w_arcsec",Fit_parameters!$A:$B,2,FALSE),2)),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52">
      <c r="A552" t="n">
        <v>51.16362612612612</v>
      </c>
      <c r="B552">
        <f>VLOOKUP("Modified_PV_Amplitude_A",Fit_parameters!$A:$B,2,FALSE)*((1 - VLOOKUP("Modified_PV_eta",Fit_parameters!$A:$B,2,FALSE))*EXP(-4*LN(2)*((A552/VLOOKUP("Modified_PV_Gamma_c_arcsec",Fit_parameters!$A:$B,2,FALSE))^2))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(POWER(2,1/VLOOKUP("Modified_PV_beta",Fit_parameters!$A:$B,2,FALSE))-1)*(POWER(2*A552/VLOOKUP("Modified_PV_Gamma_w_arcsec",Fit_parameters!$A:$B,2,FALSE),2)),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53">
      <c r="A553" t="n">
        <v>51.25665090090089</v>
      </c>
      <c r="B553">
        <f>VLOOKUP("Modified_PV_Amplitude_A",Fit_parameters!$A:$B,2,FALSE)*((1 - VLOOKUP("Modified_PV_eta",Fit_parameters!$A:$B,2,FALSE))*EXP(-4*LN(2)*((A553/VLOOKUP("Modified_PV_Gamma_c_arcsec",Fit_parameters!$A:$B,2,FALSE))^2))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(POWER(2,1/VLOOKUP("Modified_PV_beta",Fit_parameters!$A:$B,2,FALSE))-1)*(POWER(2*A553/VLOOKUP("Modified_PV_Gamma_w_arcsec",Fit_parameters!$A:$B,2,FALSE),2)),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54">
      <c r="A554" t="n">
        <v>51.34967567567567</v>
      </c>
      <c r="B554">
        <f>VLOOKUP("Modified_PV_Amplitude_A",Fit_parameters!$A:$B,2,FALSE)*((1 - VLOOKUP("Modified_PV_eta",Fit_parameters!$A:$B,2,FALSE))*EXP(-4*LN(2)*((A554/VLOOKUP("Modified_PV_Gamma_c_arcsec",Fit_parameters!$A:$B,2,FALSE))^2))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(POWER(2,1/VLOOKUP("Modified_PV_beta",Fit_parameters!$A:$B,2,FALSE))-1)*(POWER(2*A554/VLOOKUP("Modified_PV_Gamma_w_arcsec",Fit_parameters!$A:$B,2,FALSE),2)),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55">
      <c r="A555" t="n">
        <v>51.44270045045045</v>
      </c>
      <c r="B555">
        <f>VLOOKUP("Modified_PV_Amplitude_A",Fit_parameters!$A:$B,2,FALSE)*((1 - VLOOKUP("Modified_PV_eta",Fit_parameters!$A:$B,2,FALSE))*EXP(-4*LN(2)*((A555/VLOOKUP("Modified_PV_Gamma_c_arcsec",Fit_parameters!$A:$B,2,FALSE))^2))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(POWER(2,1/VLOOKUP("Modified_PV_beta",Fit_parameters!$A:$B,2,FALSE))-1)*(POWER(2*A555/VLOOKUP("Modified_PV_Gamma_w_arcsec",Fit_parameters!$A:$B,2,FALSE),2)),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56">
      <c r="A556" t="n">
        <v>51.53572522522522</v>
      </c>
      <c r="B556">
        <f>VLOOKUP("Modified_PV_Amplitude_A",Fit_parameters!$A:$B,2,FALSE)*((1 - VLOOKUP("Modified_PV_eta",Fit_parameters!$A:$B,2,FALSE))*EXP(-4*LN(2)*((A556/VLOOKUP("Modified_PV_Gamma_c_arcsec",Fit_parameters!$A:$B,2,FALSE))^2))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(POWER(2,1/VLOOKUP("Modified_PV_beta",Fit_parameters!$A:$B,2,FALSE))-1)*(POWER(2*A556/VLOOKUP("Modified_PV_Gamma_w_arcsec",Fit_parameters!$A:$B,2,FALSE),2)),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57">
      <c r="A557" t="n">
        <v>51.62875</v>
      </c>
      <c r="B557">
        <f>VLOOKUP("Modified_PV_Amplitude_A",Fit_parameters!$A:$B,2,FALSE)*((1 - VLOOKUP("Modified_PV_eta",Fit_parameters!$A:$B,2,FALSE))*EXP(-4*LN(2)*((A557/VLOOKUP("Modified_PV_Gamma_c_arcsec",Fit_parameters!$A:$B,2,FALSE))^2))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(POWER(2,1/VLOOKUP("Modified_PV_beta",Fit_parameters!$A:$B,2,FALSE))-1)*(POWER(2*A557/VLOOKUP("Modified_PV_Gamma_w_arcsec",Fit_parameters!$A:$B,2,FALSE),2)),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58">
      <c r="A558" t="n">
        <v>51.72177477477477</v>
      </c>
      <c r="B558">
        <f>VLOOKUP("Modified_PV_Amplitude_A",Fit_parameters!$A:$B,2,FALSE)*((1 - VLOOKUP("Modified_PV_eta",Fit_parameters!$A:$B,2,FALSE))*EXP(-4*LN(2)*((A558/VLOOKUP("Modified_PV_Gamma_c_arcsec",Fit_parameters!$A:$B,2,FALSE))^2))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(POWER(2,1/VLOOKUP("Modified_PV_beta",Fit_parameters!$A:$B,2,FALSE))-1)*(POWER(2*A558/VLOOKUP("Modified_PV_Gamma_w_arcsec",Fit_parameters!$A:$B,2,FALSE),2)),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59">
      <c r="A559" t="n">
        <v>51.81479954954954</v>
      </c>
      <c r="B559">
        <f>VLOOKUP("Modified_PV_Amplitude_A",Fit_parameters!$A:$B,2,FALSE)*((1 - VLOOKUP("Modified_PV_eta",Fit_parameters!$A:$B,2,FALSE))*EXP(-4*LN(2)*((A559/VLOOKUP("Modified_PV_Gamma_c_arcsec",Fit_parameters!$A:$B,2,FALSE))^2))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(POWER(2,1/VLOOKUP("Modified_PV_beta",Fit_parameters!$A:$B,2,FALSE))-1)*(POWER(2*A559/VLOOKUP("Modified_PV_Gamma_w_arcsec",Fit_parameters!$A:$B,2,FALSE),2)),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60">
      <c r="A560" t="n">
        <v>51.90782432432432</v>
      </c>
      <c r="B560">
        <f>VLOOKUP("Modified_PV_Amplitude_A",Fit_parameters!$A:$B,2,FALSE)*((1 - VLOOKUP("Modified_PV_eta",Fit_parameters!$A:$B,2,FALSE))*EXP(-4*LN(2)*((A560/VLOOKUP("Modified_PV_Gamma_c_arcsec",Fit_parameters!$A:$B,2,FALSE))^2))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(POWER(2,1/VLOOKUP("Modified_PV_beta",Fit_parameters!$A:$B,2,FALSE))-1)*(POWER(2*A560/VLOOKUP("Modified_PV_Gamma_w_arcsec",Fit_parameters!$A:$B,2,FALSE),2)),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61">
      <c r="A561" t="n">
        <v>52.00084909909909</v>
      </c>
      <c r="B561">
        <f>VLOOKUP("Modified_PV_Amplitude_A",Fit_parameters!$A:$B,2,FALSE)*((1 - VLOOKUP("Modified_PV_eta",Fit_parameters!$A:$B,2,FALSE))*EXP(-4*LN(2)*((A561/VLOOKUP("Modified_PV_Gamma_c_arcsec",Fit_parameters!$A:$B,2,FALSE))^2))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(POWER(2,1/VLOOKUP("Modified_PV_beta",Fit_parameters!$A:$B,2,FALSE))-1)*(POWER(2*A561/VLOOKUP("Modified_PV_Gamma_w_arcsec",Fit_parameters!$A:$B,2,FALSE),2)),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62">
      <c r="A562" t="n">
        <v>52.09387387387387</v>
      </c>
      <c r="B562">
        <f>VLOOKUP("Modified_PV_Amplitude_A",Fit_parameters!$A:$B,2,FALSE)*((1 - VLOOKUP("Modified_PV_eta",Fit_parameters!$A:$B,2,FALSE))*EXP(-4*LN(2)*((A562/VLOOKUP("Modified_PV_Gamma_c_arcsec",Fit_parameters!$A:$B,2,FALSE))^2))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(POWER(2,1/VLOOKUP("Modified_PV_beta",Fit_parameters!$A:$B,2,FALSE))-1)*(POWER(2*A562/VLOOKUP("Modified_PV_Gamma_w_arcsec",Fit_parameters!$A:$B,2,FALSE),2)),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63">
      <c r="A563" t="n">
        <v>52.18689864864864</v>
      </c>
      <c r="B563">
        <f>VLOOKUP("Modified_PV_Amplitude_A",Fit_parameters!$A:$B,2,FALSE)*((1 - VLOOKUP("Modified_PV_eta",Fit_parameters!$A:$B,2,FALSE))*EXP(-4*LN(2)*((A563/VLOOKUP("Modified_PV_Gamma_c_arcsec",Fit_parameters!$A:$B,2,FALSE))^2))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(POWER(2,1/VLOOKUP("Modified_PV_beta",Fit_parameters!$A:$B,2,FALSE))-1)*(POWER(2*A563/VLOOKUP("Modified_PV_Gamma_w_arcsec",Fit_parameters!$A:$B,2,FALSE),2)),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64">
      <c r="A564" t="n">
        <v>52.27992342342342</v>
      </c>
      <c r="B564">
        <f>VLOOKUP("Modified_PV_Amplitude_A",Fit_parameters!$A:$B,2,FALSE)*((1 - VLOOKUP("Modified_PV_eta",Fit_parameters!$A:$B,2,FALSE))*EXP(-4*LN(2)*((A564/VLOOKUP("Modified_PV_Gamma_c_arcsec",Fit_parameters!$A:$B,2,FALSE))^2))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(POWER(2,1/VLOOKUP("Modified_PV_beta",Fit_parameters!$A:$B,2,FALSE))-1)*(POWER(2*A564/VLOOKUP("Modified_PV_Gamma_w_arcsec",Fit_parameters!$A:$B,2,FALSE),2)),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65">
      <c r="A565" t="n">
        <v>52.37294819819819</v>
      </c>
      <c r="B565">
        <f>VLOOKUP("Modified_PV_Amplitude_A",Fit_parameters!$A:$B,2,FALSE)*((1 - VLOOKUP("Modified_PV_eta",Fit_parameters!$A:$B,2,FALSE))*EXP(-4*LN(2)*((A565/VLOOKUP("Modified_PV_Gamma_c_arcsec",Fit_parameters!$A:$B,2,FALSE))^2))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(POWER(2,1/VLOOKUP("Modified_PV_beta",Fit_parameters!$A:$B,2,FALSE))-1)*(POWER(2*A565/VLOOKUP("Modified_PV_Gamma_w_arcsec",Fit_parameters!$A:$B,2,FALSE),2)),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66">
      <c r="A566" t="n">
        <v>52.46597297297296</v>
      </c>
      <c r="B566">
        <f>VLOOKUP("Modified_PV_Amplitude_A",Fit_parameters!$A:$B,2,FALSE)*((1 - VLOOKUP("Modified_PV_eta",Fit_parameters!$A:$B,2,FALSE))*EXP(-4*LN(2)*((A566/VLOOKUP("Modified_PV_Gamma_c_arcsec",Fit_parameters!$A:$B,2,FALSE))^2))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(POWER(2,1/VLOOKUP("Modified_PV_beta",Fit_parameters!$A:$B,2,FALSE))-1)*(POWER(2*A566/VLOOKUP("Modified_PV_Gamma_w_arcsec",Fit_parameters!$A:$B,2,FALSE),2)),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67">
      <c r="A567" t="n">
        <v>52.55899774774774</v>
      </c>
      <c r="B567">
        <f>VLOOKUP("Modified_PV_Amplitude_A",Fit_parameters!$A:$B,2,FALSE)*((1 - VLOOKUP("Modified_PV_eta",Fit_parameters!$A:$B,2,FALSE))*EXP(-4*LN(2)*((A567/VLOOKUP("Modified_PV_Gamma_c_arcsec",Fit_parameters!$A:$B,2,FALSE))^2))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(POWER(2,1/VLOOKUP("Modified_PV_beta",Fit_parameters!$A:$B,2,FALSE))-1)*(POWER(2*A567/VLOOKUP("Modified_PV_Gamma_w_arcsec",Fit_parameters!$A:$B,2,FALSE),2)),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68">
      <c r="A568" t="n">
        <v>52.65202252252251</v>
      </c>
      <c r="B568">
        <f>VLOOKUP("Modified_PV_Amplitude_A",Fit_parameters!$A:$B,2,FALSE)*((1 - VLOOKUP("Modified_PV_eta",Fit_parameters!$A:$B,2,FALSE))*EXP(-4*LN(2)*((A568/VLOOKUP("Modified_PV_Gamma_c_arcsec",Fit_parameters!$A:$B,2,FALSE))^2))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(POWER(2,1/VLOOKUP("Modified_PV_beta",Fit_parameters!$A:$B,2,FALSE))-1)*(POWER(2*A568/VLOOKUP("Modified_PV_Gamma_w_arcsec",Fit_parameters!$A:$B,2,FALSE),2)),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69">
      <c r="A569" t="n">
        <v>52.74504729729729</v>
      </c>
      <c r="B569">
        <f>VLOOKUP("Modified_PV_Amplitude_A",Fit_parameters!$A:$B,2,FALSE)*((1 - VLOOKUP("Modified_PV_eta",Fit_parameters!$A:$B,2,FALSE))*EXP(-4*LN(2)*((A569/VLOOKUP("Modified_PV_Gamma_c_arcsec",Fit_parameters!$A:$B,2,FALSE))^2))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(POWER(2,1/VLOOKUP("Modified_PV_beta",Fit_parameters!$A:$B,2,FALSE))-1)*(POWER(2*A569/VLOOKUP("Modified_PV_Gamma_w_arcsec",Fit_parameters!$A:$B,2,FALSE),2)),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70">
      <c r="A570" t="n">
        <v>52.83807207207207</v>
      </c>
      <c r="B570">
        <f>VLOOKUP("Modified_PV_Amplitude_A",Fit_parameters!$A:$B,2,FALSE)*((1 - VLOOKUP("Modified_PV_eta",Fit_parameters!$A:$B,2,FALSE))*EXP(-4*LN(2)*((A570/VLOOKUP("Modified_PV_Gamma_c_arcsec",Fit_parameters!$A:$B,2,FALSE))^2))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(POWER(2,1/VLOOKUP("Modified_PV_beta",Fit_parameters!$A:$B,2,FALSE))-1)*(POWER(2*A570/VLOOKUP("Modified_PV_Gamma_w_arcsec",Fit_parameters!$A:$B,2,FALSE),2)),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71">
      <c r="A571" t="n">
        <v>52.93109684684684</v>
      </c>
      <c r="B571">
        <f>VLOOKUP("Modified_PV_Amplitude_A",Fit_parameters!$A:$B,2,FALSE)*((1 - VLOOKUP("Modified_PV_eta",Fit_parameters!$A:$B,2,FALSE))*EXP(-4*LN(2)*((A571/VLOOKUP("Modified_PV_Gamma_c_arcsec",Fit_parameters!$A:$B,2,FALSE))^2))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(POWER(2,1/VLOOKUP("Modified_PV_beta",Fit_parameters!$A:$B,2,FALSE))-1)*(POWER(2*A571/VLOOKUP("Modified_PV_Gamma_w_arcsec",Fit_parameters!$A:$B,2,FALSE),2)),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72">
      <c r="A572" t="n">
        <v>53.02412162162162</v>
      </c>
      <c r="B572">
        <f>VLOOKUP("Modified_PV_Amplitude_A",Fit_parameters!$A:$B,2,FALSE)*((1 - VLOOKUP("Modified_PV_eta",Fit_parameters!$A:$B,2,FALSE))*EXP(-4*LN(2)*((A572/VLOOKUP("Modified_PV_Gamma_c_arcsec",Fit_parameters!$A:$B,2,FALSE))^2))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(POWER(2,1/VLOOKUP("Modified_PV_beta",Fit_parameters!$A:$B,2,FALSE))-1)*(POWER(2*A572/VLOOKUP("Modified_PV_Gamma_w_arcsec",Fit_parameters!$A:$B,2,FALSE),2)),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73">
      <c r="A573" t="n">
        <v>53.11714639639639</v>
      </c>
      <c r="B573">
        <f>VLOOKUP("Modified_PV_Amplitude_A",Fit_parameters!$A:$B,2,FALSE)*((1 - VLOOKUP("Modified_PV_eta",Fit_parameters!$A:$B,2,FALSE))*EXP(-4*LN(2)*((A573/VLOOKUP("Modified_PV_Gamma_c_arcsec",Fit_parameters!$A:$B,2,FALSE))^2))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(POWER(2,1/VLOOKUP("Modified_PV_beta",Fit_parameters!$A:$B,2,FALSE))-1)*(POWER(2*A573/VLOOKUP("Modified_PV_Gamma_w_arcsec",Fit_parameters!$A:$B,2,FALSE),2)),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74">
      <c r="A574" t="n">
        <v>53.21017117117116</v>
      </c>
      <c r="B574">
        <f>VLOOKUP("Modified_PV_Amplitude_A",Fit_parameters!$A:$B,2,FALSE)*((1 - VLOOKUP("Modified_PV_eta",Fit_parameters!$A:$B,2,FALSE))*EXP(-4*LN(2)*((A574/VLOOKUP("Modified_PV_Gamma_c_arcsec",Fit_parameters!$A:$B,2,FALSE))^2))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(POWER(2,1/VLOOKUP("Modified_PV_beta",Fit_parameters!$A:$B,2,FALSE))-1)*(POWER(2*A574/VLOOKUP("Modified_PV_Gamma_w_arcsec",Fit_parameters!$A:$B,2,FALSE),2)),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75">
      <c r="A575" t="n">
        <v>53.30319594594594</v>
      </c>
      <c r="B575">
        <f>VLOOKUP("Modified_PV_Amplitude_A",Fit_parameters!$A:$B,2,FALSE)*((1 - VLOOKUP("Modified_PV_eta",Fit_parameters!$A:$B,2,FALSE))*EXP(-4*LN(2)*((A575/VLOOKUP("Modified_PV_Gamma_c_arcsec",Fit_parameters!$A:$B,2,FALSE))^2))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(POWER(2,1/VLOOKUP("Modified_PV_beta",Fit_parameters!$A:$B,2,FALSE))-1)*(POWER(2*A575/VLOOKUP("Modified_PV_Gamma_w_arcsec",Fit_parameters!$A:$B,2,FALSE),2)),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76">
      <c r="A576" t="n">
        <v>53.39622072072071</v>
      </c>
      <c r="B576">
        <f>VLOOKUP("Modified_PV_Amplitude_A",Fit_parameters!$A:$B,2,FALSE)*((1 - VLOOKUP("Modified_PV_eta",Fit_parameters!$A:$B,2,FALSE))*EXP(-4*LN(2)*((A576/VLOOKUP("Modified_PV_Gamma_c_arcsec",Fit_parameters!$A:$B,2,FALSE))^2))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(POWER(2,1/VLOOKUP("Modified_PV_beta",Fit_parameters!$A:$B,2,FALSE))-1)*(POWER(2*A576/VLOOKUP("Modified_PV_Gamma_w_arcsec",Fit_parameters!$A:$B,2,FALSE),2)),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77">
      <c r="A577" t="n">
        <v>53.48924549549549</v>
      </c>
      <c r="B577">
        <f>VLOOKUP("Modified_PV_Amplitude_A",Fit_parameters!$A:$B,2,FALSE)*((1 - VLOOKUP("Modified_PV_eta",Fit_parameters!$A:$B,2,FALSE))*EXP(-4*LN(2)*((A577/VLOOKUP("Modified_PV_Gamma_c_arcsec",Fit_parameters!$A:$B,2,FALSE))^2))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(POWER(2,1/VLOOKUP("Modified_PV_beta",Fit_parameters!$A:$B,2,FALSE))-1)*(POWER(2*A577/VLOOKUP("Modified_PV_Gamma_w_arcsec",Fit_parameters!$A:$B,2,FALSE),2)),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78">
      <c r="A578" t="n">
        <v>53.58227027027026</v>
      </c>
      <c r="B578">
        <f>VLOOKUP("Modified_PV_Amplitude_A",Fit_parameters!$A:$B,2,FALSE)*((1 - VLOOKUP("Modified_PV_eta",Fit_parameters!$A:$B,2,FALSE))*EXP(-4*LN(2)*((A578/VLOOKUP("Modified_PV_Gamma_c_arcsec",Fit_parameters!$A:$B,2,FALSE))^2))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(POWER(2,1/VLOOKUP("Modified_PV_beta",Fit_parameters!$A:$B,2,FALSE))-1)*(POWER(2*A578/VLOOKUP("Modified_PV_Gamma_w_arcsec",Fit_parameters!$A:$B,2,FALSE),2)),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79">
      <c r="A579" t="n">
        <v>53.67529504504504</v>
      </c>
      <c r="B579">
        <f>VLOOKUP("Modified_PV_Amplitude_A",Fit_parameters!$A:$B,2,FALSE)*((1 - VLOOKUP("Modified_PV_eta",Fit_parameters!$A:$B,2,FALSE))*EXP(-4*LN(2)*((A579/VLOOKUP("Modified_PV_Gamma_c_arcsec",Fit_parameters!$A:$B,2,FALSE))^2))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(POWER(2,1/VLOOKUP("Modified_PV_beta",Fit_parameters!$A:$B,2,FALSE))-1)*(POWER(2*A579/VLOOKUP("Modified_PV_Gamma_w_arcsec",Fit_parameters!$A:$B,2,FALSE),2)),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80">
      <c r="A580" t="n">
        <v>53.76831981981982</v>
      </c>
      <c r="B580">
        <f>VLOOKUP("Modified_PV_Amplitude_A",Fit_parameters!$A:$B,2,FALSE)*((1 - VLOOKUP("Modified_PV_eta",Fit_parameters!$A:$B,2,FALSE))*EXP(-4*LN(2)*((A580/VLOOKUP("Modified_PV_Gamma_c_arcsec",Fit_parameters!$A:$B,2,FALSE))^2))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(POWER(2,1/VLOOKUP("Modified_PV_beta",Fit_parameters!$A:$B,2,FALSE))-1)*(POWER(2*A580/VLOOKUP("Modified_PV_Gamma_w_arcsec",Fit_parameters!$A:$B,2,FALSE),2)),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81">
      <c r="A581" t="n">
        <v>53.86134459459458</v>
      </c>
      <c r="B581">
        <f>VLOOKUP("Modified_PV_Amplitude_A",Fit_parameters!$A:$B,2,FALSE)*((1 - VLOOKUP("Modified_PV_eta",Fit_parameters!$A:$B,2,FALSE))*EXP(-4*LN(2)*((A581/VLOOKUP("Modified_PV_Gamma_c_arcsec",Fit_parameters!$A:$B,2,FALSE))^2))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(POWER(2,1/VLOOKUP("Modified_PV_beta",Fit_parameters!$A:$B,2,FALSE))-1)*(POWER(2*A581/VLOOKUP("Modified_PV_Gamma_w_arcsec",Fit_parameters!$A:$B,2,FALSE),2)),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82">
      <c r="A582" t="n">
        <v>53.95436936936936</v>
      </c>
      <c r="B582">
        <f>VLOOKUP("Modified_PV_Amplitude_A",Fit_parameters!$A:$B,2,FALSE)*((1 - VLOOKUP("Modified_PV_eta",Fit_parameters!$A:$B,2,FALSE))*EXP(-4*LN(2)*((A582/VLOOKUP("Modified_PV_Gamma_c_arcsec",Fit_parameters!$A:$B,2,FALSE))^2))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(POWER(2,1/VLOOKUP("Modified_PV_beta",Fit_parameters!$A:$B,2,FALSE))-1)*(POWER(2*A582/VLOOKUP("Modified_PV_Gamma_w_arcsec",Fit_parameters!$A:$B,2,FALSE),2)),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83">
      <c r="A583" t="n">
        <v>54.04739414414414</v>
      </c>
      <c r="B583">
        <f>VLOOKUP("Modified_PV_Amplitude_A",Fit_parameters!$A:$B,2,FALSE)*((1 - VLOOKUP("Modified_PV_eta",Fit_parameters!$A:$B,2,FALSE))*EXP(-4*LN(2)*((A583/VLOOKUP("Modified_PV_Gamma_c_arcsec",Fit_parameters!$A:$B,2,FALSE))^2))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(POWER(2,1/VLOOKUP("Modified_PV_beta",Fit_parameters!$A:$B,2,FALSE))-1)*(POWER(2*A583/VLOOKUP("Modified_PV_Gamma_w_arcsec",Fit_parameters!$A:$B,2,FALSE),2)),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84">
      <c r="A584" t="n">
        <v>54.14041891891891</v>
      </c>
      <c r="B584">
        <f>VLOOKUP("Modified_PV_Amplitude_A",Fit_parameters!$A:$B,2,FALSE)*((1 - VLOOKUP("Modified_PV_eta",Fit_parameters!$A:$B,2,FALSE))*EXP(-4*LN(2)*((A584/VLOOKUP("Modified_PV_Gamma_c_arcsec",Fit_parameters!$A:$B,2,FALSE))^2))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(POWER(2,1/VLOOKUP("Modified_PV_beta",Fit_parameters!$A:$B,2,FALSE))-1)*(POWER(2*A584/VLOOKUP("Modified_PV_Gamma_w_arcsec",Fit_parameters!$A:$B,2,FALSE),2)),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85">
      <c r="A585" t="n">
        <v>54.23344369369369</v>
      </c>
      <c r="B585">
        <f>VLOOKUP("Modified_PV_Amplitude_A",Fit_parameters!$A:$B,2,FALSE)*((1 - VLOOKUP("Modified_PV_eta",Fit_parameters!$A:$B,2,FALSE))*EXP(-4*LN(2)*((A585/VLOOKUP("Modified_PV_Gamma_c_arcsec",Fit_parameters!$A:$B,2,FALSE))^2))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(POWER(2,1/VLOOKUP("Modified_PV_beta",Fit_parameters!$A:$B,2,FALSE))-1)*(POWER(2*A585/VLOOKUP("Modified_PV_Gamma_w_arcsec",Fit_parameters!$A:$B,2,FALSE),2)),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86">
      <c r="A586" t="n">
        <v>54.32646846846846</v>
      </c>
      <c r="B586">
        <f>VLOOKUP("Modified_PV_Amplitude_A",Fit_parameters!$A:$B,2,FALSE)*((1 - VLOOKUP("Modified_PV_eta",Fit_parameters!$A:$B,2,FALSE))*EXP(-4*LN(2)*((A586/VLOOKUP("Modified_PV_Gamma_c_arcsec",Fit_parameters!$A:$B,2,FALSE))^2))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(POWER(2,1/VLOOKUP("Modified_PV_beta",Fit_parameters!$A:$B,2,FALSE))-1)*(POWER(2*A586/VLOOKUP("Modified_PV_Gamma_w_arcsec",Fit_parameters!$A:$B,2,FALSE),2)),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87">
      <c r="A587" t="n">
        <v>54.41949324324324</v>
      </c>
      <c r="B587">
        <f>VLOOKUP("Modified_PV_Amplitude_A",Fit_parameters!$A:$B,2,FALSE)*((1 - VLOOKUP("Modified_PV_eta",Fit_parameters!$A:$B,2,FALSE))*EXP(-4*LN(2)*((A587/VLOOKUP("Modified_PV_Gamma_c_arcsec",Fit_parameters!$A:$B,2,FALSE))^2))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(POWER(2,1/VLOOKUP("Modified_PV_beta",Fit_parameters!$A:$B,2,FALSE))-1)*(POWER(2*A587/VLOOKUP("Modified_PV_Gamma_w_arcsec",Fit_parameters!$A:$B,2,FALSE),2)),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88">
      <c r="A588" t="n">
        <v>54.51251801801801</v>
      </c>
      <c r="B588">
        <f>VLOOKUP("Modified_PV_Amplitude_A",Fit_parameters!$A:$B,2,FALSE)*((1 - VLOOKUP("Modified_PV_eta",Fit_parameters!$A:$B,2,FALSE))*EXP(-4*LN(2)*((A588/VLOOKUP("Modified_PV_Gamma_c_arcsec",Fit_parameters!$A:$B,2,FALSE))^2))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(POWER(2,1/VLOOKUP("Modified_PV_beta",Fit_parameters!$A:$B,2,FALSE))-1)*(POWER(2*A588/VLOOKUP("Modified_PV_Gamma_w_arcsec",Fit_parameters!$A:$B,2,FALSE),2)),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89">
      <c r="A589" t="n">
        <v>54.60554279279278</v>
      </c>
      <c r="B589">
        <f>VLOOKUP("Modified_PV_Amplitude_A",Fit_parameters!$A:$B,2,FALSE)*((1 - VLOOKUP("Modified_PV_eta",Fit_parameters!$A:$B,2,FALSE))*EXP(-4*LN(2)*((A589/VLOOKUP("Modified_PV_Gamma_c_arcsec",Fit_parameters!$A:$B,2,FALSE))^2))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(POWER(2,1/VLOOKUP("Modified_PV_beta",Fit_parameters!$A:$B,2,FALSE))-1)*(POWER(2*A589/VLOOKUP("Modified_PV_Gamma_w_arcsec",Fit_parameters!$A:$B,2,FALSE),2)),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90">
      <c r="A590" t="n">
        <v>54.69856756756756</v>
      </c>
      <c r="B590">
        <f>VLOOKUP("Modified_PV_Amplitude_A",Fit_parameters!$A:$B,2,FALSE)*((1 - VLOOKUP("Modified_PV_eta",Fit_parameters!$A:$B,2,FALSE))*EXP(-4*LN(2)*((A590/VLOOKUP("Modified_PV_Gamma_c_arcsec",Fit_parameters!$A:$B,2,FALSE))^2))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(POWER(2,1/VLOOKUP("Modified_PV_beta",Fit_parameters!$A:$B,2,FALSE))-1)*(POWER(2*A590/VLOOKUP("Modified_PV_Gamma_w_arcsec",Fit_parameters!$A:$B,2,FALSE),2)),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91">
      <c r="A591" t="n">
        <v>54.79159234234233</v>
      </c>
      <c r="B591">
        <f>VLOOKUP("Modified_PV_Amplitude_A",Fit_parameters!$A:$B,2,FALSE)*((1 - VLOOKUP("Modified_PV_eta",Fit_parameters!$A:$B,2,FALSE))*EXP(-4*LN(2)*((A591/VLOOKUP("Modified_PV_Gamma_c_arcsec",Fit_parameters!$A:$B,2,FALSE))^2))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(POWER(2,1/VLOOKUP("Modified_PV_beta",Fit_parameters!$A:$B,2,FALSE))-1)*(POWER(2*A591/VLOOKUP("Modified_PV_Gamma_w_arcsec",Fit_parameters!$A:$B,2,FALSE),2)),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92">
      <c r="A592" t="n">
        <v>54.88461711711711</v>
      </c>
      <c r="B592">
        <f>VLOOKUP("Modified_PV_Amplitude_A",Fit_parameters!$A:$B,2,FALSE)*((1 - VLOOKUP("Modified_PV_eta",Fit_parameters!$A:$B,2,FALSE))*EXP(-4*LN(2)*((A592/VLOOKUP("Modified_PV_Gamma_c_arcsec",Fit_parameters!$A:$B,2,FALSE))^2))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(POWER(2,1/VLOOKUP("Modified_PV_beta",Fit_parameters!$A:$B,2,FALSE))-1)*(POWER(2*A592/VLOOKUP("Modified_PV_Gamma_w_arcsec",Fit_parameters!$A:$B,2,FALSE),2)),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93">
      <c r="A593" t="n">
        <v>54.97764189189188</v>
      </c>
      <c r="B593">
        <f>VLOOKUP("Modified_PV_Amplitude_A",Fit_parameters!$A:$B,2,FALSE)*((1 - VLOOKUP("Modified_PV_eta",Fit_parameters!$A:$B,2,FALSE))*EXP(-4*LN(2)*((A593/VLOOKUP("Modified_PV_Gamma_c_arcsec",Fit_parameters!$A:$B,2,FALSE))^2))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(POWER(2,1/VLOOKUP("Modified_PV_beta",Fit_parameters!$A:$B,2,FALSE))-1)*(POWER(2*A593/VLOOKUP("Modified_PV_Gamma_w_arcsec",Fit_parameters!$A:$B,2,FALSE),2)),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94">
      <c r="A594" t="n">
        <v>55.07066666666666</v>
      </c>
      <c r="B594">
        <f>VLOOKUP("Modified_PV_Amplitude_A",Fit_parameters!$A:$B,2,FALSE)*((1 - VLOOKUP("Modified_PV_eta",Fit_parameters!$A:$B,2,FALSE))*EXP(-4*LN(2)*((A594/VLOOKUP("Modified_PV_Gamma_c_arcsec",Fit_parameters!$A:$B,2,FALSE))^2))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(POWER(2,1/VLOOKUP("Modified_PV_beta",Fit_parameters!$A:$B,2,FALSE))-1)*(POWER(2*A594/VLOOKUP("Modified_PV_Gamma_w_arcsec",Fit_parameters!$A:$B,2,FALSE),2)),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95">
      <c r="A595" t="n">
        <v>55.16369144144144</v>
      </c>
      <c r="B595">
        <f>VLOOKUP("Modified_PV_Amplitude_A",Fit_parameters!$A:$B,2,FALSE)*((1 - VLOOKUP("Modified_PV_eta",Fit_parameters!$A:$B,2,FALSE))*EXP(-4*LN(2)*((A595/VLOOKUP("Modified_PV_Gamma_c_arcsec",Fit_parameters!$A:$B,2,FALSE))^2))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(POWER(2,1/VLOOKUP("Modified_PV_beta",Fit_parameters!$A:$B,2,FALSE))-1)*(POWER(2*A595/VLOOKUP("Modified_PV_Gamma_w_arcsec",Fit_parameters!$A:$B,2,FALSE),2)),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96">
      <c r="A596" t="n">
        <v>55.25671621621621</v>
      </c>
      <c r="B596">
        <f>VLOOKUP("Modified_PV_Amplitude_A",Fit_parameters!$A:$B,2,FALSE)*((1 - VLOOKUP("Modified_PV_eta",Fit_parameters!$A:$B,2,FALSE))*EXP(-4*LN(2)*((A596/VLOOKUP("Modified_PV_Gamma_c_arcsec",Fit_parameters!$A:$B,2,FALSE))^2))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(POWER(2,1/VLOOKUP("Modified_PV_beta",Fit_parameters!$A:$B,2,FALSE))-1)*(POWER(2*A596/VLOOKUP("Modified_PV_Gamma_w_arcsec",Fit_parameters!$A:$B,2,FALSE),2)),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97">
      <c r="A597" t="n">
        <v>55.34974099099098</v>
      </c>
      <c r="B597">
        <f>VLOOKUP("Modified_PV_Amplitude_A",Fit_parameters!$A:$B,2,FALSE)*((1 - VLOOKUP("Modified_PV_eta",Fit_parameters!$A:$B,2,FALSE))*EXP(-4*LN(2)*((A597/VLOOKUP("Modified_PV_Gamma_c_arcsec",Fit_parameters!$A:$B,2,FALSE))^2))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(POWER(2,1/VLOOKUP("Modified_PV_beta",Fit_parameters!$A:$B,2,FALSE))-1)*(POWER(2*A597/VLOOKUP("Modified_PV_Gamma_w_arcsec",Fit_parameters!$A:$B,2,FALSE),2)),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98">
      <c r="A598" t="n">
        <v>55.44276576576576</v>
      </c>
      <c r="B598">
        <f>VLOOKUP("Modified_PV_Amplitude_A",Fit_parameters!$A:$B,2,FALSE)*((1 - VLOOKUP("Modified_PV_eta",Fit_parameters!$A:$B,2,FALSE))*EXP(-4*LN(2)*((A598/VLOOKUP("Modified_PV_Gamma_c_arcsec",Fit_parameters!$A:$B,2,FALSE))^2))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(POWER(2,1/VLOOKUP("Modified_PV_beta",Fit_parameters!$A:$B,2,FALSE))-1)*(POWER(2*A598/VLOOKUP("Modified_PV_Gamma_w_arcsec",Fit_parameters!$A:$B,2,FALSE),2)),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99">
      <c r="A599" t="n">
        <v>55.53579054054053</v>
      </c>
      <c r="B599">
        <f>VLOOKUP("Modified_PV_Amplitude_A",Fit_parameters!$A:$B,2,FALSE)*((1 - VLOOKUP("Modified_PV_eta",Fit_parameters!$A:$B,2,FALSE))*EXP(-4*LN(2)*((A599/VLOOKUP("Modified_PV_Gamma_c_arcsec",Fit_parameters!$A:$B,2,FALSE))^2))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(POWER(2,1/VLOOKUP("Modified_PV_beta",Fit_parameters!$A:$B,2,FALSE))-1)*(POWER(2*A599/VLOOKUP("Modified_PV_Gamma_w_arcsec",Fit_parameters!$A:$B,2,FALSE),2)),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00">
      <c r="A600" t="n">
        <v>55.62881531531531</v>
      </c>
      <c r="B600">
        <f>VLOOKUP("Modified_PV_Amplitude_A",Fit_parameters!$A:$B,2,FALSE)*((1 - VLOOKUP("Modified_PV_eta",Fit_parameters!$A:$B,2,FALSE))*EXP(-4*LN(2)*((A600/VLOOKUP("Modified_PV_Gamma_c_arcsec",Fit_parameters!$A:$B,2,FALSE))^2))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(POWER(2,1/VLOOKUP("Modified_PV_beta",Fit_parameters!$A:$B,2,FALSE))-1)*(POWER(2*A600/VLOOKUP("Modified_PV_Gamma_w_arcsec",Fit_parameters!$A:$B,2,FALSE),2)),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01">
      <c r="A601" t="n">
        <v>55.72184009009008</v>
      </c>
      <c r="B601">
        <f>VLOOKUP("Modified_PV_Amplitude_A",Fit_parameters!$A:$B,2,FALSE)*((1 - VLOOKUP("Modified_PV_eta",Fit_parameters!$A:$B,2,FALSE))*EXP(-4*LN(2)*((A601/VLOOKUP("Modified_PV_Gamma_c_arcsec",Fit_parameters!$A:$B,2,FALSE))^2))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(POWER(2,1/VLOOKUP("Modified_PV_beta",Fit_parameters!$A:$B,2,FALSE))-1)*(POWER(2*A601/VLOOKUP("Modified_PV_Gamma_w_arcsec",Fit_parameters!$A:$B,2,FALSE),2)),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02">
      <c r="A602" t="n">
        <v>55.81486486486486</v>
      </c>
      <c r="B602">
        <f>VLOOKUP("Modified_PV_Amplitude_A",Fit_parameters!$A:$B,2,FALSE)*((1 - VLOOKUP("Modified_PV_eta",Fit_parameters!$A:$B,2,FALSE))*EXP(-4*LN(2)*((A602/VLOOKUP("Modified_PV_Gamma_c_arcsec",Fit_parameters!$A:$B,2,FALSE))^2))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(POWER(2,1/VLOOKUP("Modified_PV_beta",Fit_parameters!$A:$B,2,FALSE))-1)*(POWER(2*A602/VLOOKUP("Modified_PV_Gamma_w_arcsec",Fit_parameters!$A:$B,2,FALSE),2)),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03">
      <c r="A603" t="n">
        <v>55.90788963963963</v>
      </c>
      <c r="B603">
        <f>VLOOKUP("Modified_PV_Amplitude_A",Fit_parameters!$A:$B,2,FALSE)*((1 - VLOOKUP("Modified_PV_eta",Fit_parameters!$A:$B,2,FALSE))*EXP(-4*LN(2)*((A603/VLOOKUP("Modified_PV_Gamma_c_arcsec",Fit_parameters!$A:$B,2,FALSE))^2))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(POWER(2,1/VLOOKUP("Modified_PV_beta",Fit_parameters!$A:$B,2,FALSE))-1)*(POWER(2*A603/VLOOKUP("Modified_PV_Gamma_w_arcsec",Fit_parameters!$A:$B,2,FALSE),2)),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04">
      <c r="A604" t="n">
        <v>56.00091441441441</v>
      </c>
      <c r="B604">
        <f>VLOOKUP("Modified_PV_Amplitude_A",Fit_parameters!$A:$B,2,FALSE)*((1 - VLOOKUP("Modified_PV_eta",Fit_parameters!$A:$B,2,FALSE))*EXP(-4*LN(2)*((A604/VLOOKUP("Modified_PV_Gamma_c_arcsec",Fit_parameters!$A:$B,2,FALSE))^2))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(POWER(2,1/VLOOKUP("Modified_PV_beta",Fit_parameters!$A:$B,2,FALSE))-1)*(POWER(2*A604/VLOOKUP("Modified_PV_Gamma_w_arcsec",Fit_parameters!$A:$B,2,FALSE),2)),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05">
      <c r="A605" t="n">
        <v>56.09393918918918</v>
      </c>
      <c r="B605">
        <f>VLOOKUP("Modified_PV_Amplitude_A",Fit_parameters!$A:$B,2,FALSE)*((1 - VLOOKUP("Modified_PV_eta",Fit_parameters!$A:$B,2,FALSE))*EXP(-4*LN(2)*((A605/VLOOKUP("Modified_PV_Gamma_c_arcsec",Fit_parameters!$A:$B,2,FALSE))^2))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(POWER(2,1/VLOOKUP("Modified_PV_beta",Fit_parameters!$A:$B,2,FALSE))-1)*(POWER(2*A605/VLOOKUP("Modified_PV_Gamma_w_arcsec",Fit_parameters!$A:$B,2,FALSE),2)),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06">
      <c r="A606" t="n">
        <v>56.18696396396395</v>
      </c>
      <c r="B606">
        <f>VLOOKUP("Modified_PV_Amplitude_A",Fit_parameters!$A:$B,2,FALSE)*((1 - VLOOKUP("Modified_PV_eta",Fit_parameters!$A:$B,2,FALSE))*EXP(-4*LN(2)*((A606/VLOOKUP("Modified_PV_Gamma_c_arcsec",Fit_parameters!$A:$B,2,FALSE))^2))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(POWER(2,1/VLOOKUP("Modified_PV_beta",Fit_parameters!$A:$B,2,FALSE))-1)*(POWER(2*A606/VLOOKUP("Modified_PV_Gamma_w_arcsec",Fit_parameters!$A:$B,2,FALSE),2)),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07">
      <c r="A607" t="n">
        <v>56.27998873873873</v>
      </c>
      <c r="B607">
        <f>VLOOKUP("Modified_PV_Amplitude_A",Fit_parameters!$A:$B,2,FALSE)*((1 - VLOOKUP("Modified_PV_eta",Fit_parameters!$A:$B,2,FALSE))*EXP(-4*LN(2)*((A607/VLOOKUP("Modified_PV_Gamma_c_arcsec",Fit_parameters!$A:$B,2,FALSE))^2))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(POWER(2,1/VLOOKUP("Modified_PV_beta",Fit_parameters!$A:$B,2,FALSE))-1)*(POWER(2*A607/VLOOKUP("Modified_PV_Gamma_w_arcsec",Fit_parameters!$A:$B,2,FALSE),2)),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08">
      <c r="A608" t="n">
        <v>56.37301351351351</v>
      </c>
      <c r="B608">
        <f>VLOOKUP("Modified_PV_Amplitude_A",Fit_parameters!$A:$B,2,FALSE)*((1 - VLOOKUP("Modified_PV_eta",Fit_parameters!$A:$B,2,FALSE))*EXP(-4*LN(2)*((A608/VLOOKUP("Modified_PV_Gamma_c_arcsec",Fit_parameters!$A:$B,2,FALSE))^2))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(POWER(2,1/VLOOKUP("Modified_PV_beta",Fit_parameters!$A:$B,2,FALSE))-1)*(POWER(2*A608/VLOOKUP("Modified_PV_Gamma_w_arcsec",Fit_parameters!$A:$B,2,FALSE),2)),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09">
      <c r="A609" t="n">
        <v>56.46603828828828</v>
      </c>
      <c r="B609">
        <f>VLOOKUP("Modified_PV_Amplitude_A",Fit_parameters!$A:$B,2,FALSE)*((1 - VLOOKUP("Modified_PV_eta",Fit_parameters!$A:$B,2,FALSE))*EXP(-4*LN(2)*((A609/VLOOKUP("Modified_PV_Gamma_c_arcsec",Fit_parameters!$A:$B,2,FALSE))^2))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(POWER(2,1/VLOOKUP("Modified_PV_beta",Fit_parameters!$A:$B,2,FALSE))-1)*(POWER(2*A609/VLOOKUP("Modified_PV_Gamma_w_arcsec",Fit_parameters!$A:$B,2,FALSE),2)),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10">
      <c r="A610" t="n">
        <v>56.55906306306306</v>
      </c>
      <c r="B610">
        <f>VLOOKUP("Modified_PV_Amplitude_A",Fit_parameters!$A:$B,2,FALSE)*((1 - VLOOKUP("Modified_PV_eta",Fit_parameters!$A:$B,2,FALSE))*EXP(-4*LN(2)*((A610/VLOOKUP("Modified_PV_Gamma_c_arcsec",Fit_parameters!$A:$B,2,FALSE))^2))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(POWER(2,1/VLOOKUP("Modified_PV_beta",Fit_parameters!$A:$B,2,FALSE))-1)*(POWER(2*A610/VLOOKUP("Modified_PV_Gamma_w_arcsec",Fit_parameters!$A:$B,2,FALSE),2)),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11">
      <c r="A611" t="n">
        <v>56.65208783783783</v>
      </c>
      <c r="B611">
        <f>VLOOKUP("Modified_PV_Amplitude_A",Fit_parameters!$A:$B,2,FALSE)*((1 - VLOOKUP("Modified_PV_eta",Fit_parameters!$A:$B,2,FALSE))*EXP(-4*LN(2)*((A611/VLOOKUP("Modified_PV_Gamma_c_arcsec",Fit_parameters!$A:$B,2,FALSE))^2))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(POWER(2,1/VLOOKUP("Modified_PV_beta",Fit_parameters!$A:$B,2,FALSE))-1)*(POWER(2*A611/VLOOKUP("Modified_PV_Gamma_w_arcsec",Fit_parameters!$A:$B,2,FALSE),2)),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12">
      <c r="A612" t="n">
        <v>56.74511261261261</v>
      </c>
      <c r="B612">
        <f>VLOOKUP("Modified_PV_Amplitude_A",Fit_parameters!$A:$B,2,FALSE)*((1 - VLOOKUP("Modified_PV_eta",Fit_parameters!$A:$B,2,FALSE))*EXP(-4*LN(2)*((A612/VLOOKUP("Modified_PV_Gamma_c_arcsec",Fit_parameters!$A:$B,2,FALSE))^2))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(POWER(2,1/VLOOKUP("Modified_PV_beta",Fit_parameters!$A:$B,2,FALSE))-1)*(POWER(2*A612/VLOOKUP("Modified_PV_Gamma_w_arcsec",Fit_parameters!$A:$B,2,FALSE),2)),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13">
      <c r="A613" t="n">
        <v>56.83813738738738</v>
      </c>
      <c r="B613">
        <f>VLOOKUP("Modified_PV_Amplitude_A",Fit_parameters!$A:$B,2,FALSE)*((1 - VLOOKUP("Modified_PV_eta",Fit_parameters!$A:$B,2,FALSE))*EXP(-4*LN(2)*((A613/VLOOKUP("Modified_PV_Gamma_c_arcsec",Fit_parameters!$A:$B,2,FALSE))^2))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(POWER(2,1/VLOOKUP("Modified_PV_beta",Fit_parameters!$A:$B,2,FALSE))-1)*(POWER(2*A613/VLOOKUP("Modified_PV_Gamma_w_arcsec",Fit_parameters!$A:$B,2,FALSE),2)),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14">
      <c r="A614" t="n">
        <v>56.93116216216215</v>
      </c>
      <c r="B614">
        <f>VLOOKUP("Modified_PV_Amplitude_A",Fit_parameters!$A:$B,2,FALSE)*((1 - VLOOKUP("Modified_PV_eta",Fit_parameters!$A:$B,2,FALSE))*EXP(-4*LN(2)*((A614/VLOOKUP("Modified_PV_Gamma_c_arcsec",Fit_parameters!$A:$B,2,FALSE))^2))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(POWER(2,1/VLOOKUP("Modified_PV_beta",Fit_parameters!$A:$B,2,FALSE))-1)*(POWER(2*A614/VLOOKUP("Modified_PV_Gamma_w_arcsec",Fit_parameters!$A:$B,2,FALSE),2)),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15">
      <c r="A615" t="n">
        <v>57.02418693693693</v>
      </c>
      <c r="B615">
        <f>VLOOKUP("Modified_PV_Amplitude_A",Fit_parameters!$A:$B,2,FALSE)*((1 - VLOOKUP("Modified_PV_eta",Fit_parameters!$A:$B,2,FALSE))*EXP(-4*LN(2)*((A615/VLOOKUP("Modified_PV_Gamma_c_arcsec",Fit_parameters!$A:$B,2,FALSE))^2))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(POWER(2,1/VLOOKUP("Modified_PV_beta",Fit_parameters!$A:$B,2,FALSE))-1)*(POWER(2*A615/VLOOKUP("Modified_PV_Gamma_w_arcsec",Fit_parameters!$A:$B,2,FALSE),2)),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16">
      <c r="A616" t="n">
        <v>57.1172117117117</v>
      </c>
      <c r="B616">
        <f>VLOOKUP("Modified_PV_Amplitude_A",Fit_parameters!$A:$B,2,FALSE)*((1 - VLOOKUP("Modified_PV_eta",Fit_parameters!$A:$B,2,FALSE))*EXP(-4*LN(2)*((A616/VLOOKUP("Modified_PV_Gamma_c_arcsec",Fit_parameters!$A:$B,2,FALSE))^2))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(POWER(2,1/VLOOKUP("Modified_PV_beta",Fit_parameters!$A:$B,2,FALSE))-1)*(POWER(2*A616/VLOOKUP("Modified_PV_Gamma_w_arcsec",Fit_parameters!$A:$B,2,FALSE),2)),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17">
      <c r="A617" t="n">
        <v>57.21023648648648</v>
      </c>
      <c r="B617">
        <f>VLOOKUP("Modified_PV_Amplitude_A",Fit_parameters!$A:$B,2,FALSE)*((1 - VLOOKUP("Modified_PV_eta",Fit_parameters!$A:$B,2,FALSE))*EXP(-4*LN(2)*((A617/VLOOKUP("Modified_PV_Gamma_c_arcsec",Fit_parameters!$A:$B,2,FALSE))^2))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(POWER(2,1/VLOOKUP("Modified_PV_beta",Fit_parameters!$A:$B,2,FALSE))-1)*(POWER(2*A617/VLOOKUP("Modified_PV_Gamma_w_arcsec",Fit_parameters!$A:$B,2,FALSE),2)),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18">
      <c r="A618" t="n">
        <v>57.30326126126126</v>
      </c>
      <c r="B618">
        <f>VLOOKUP("Modified_PV_Amplitude_A",Fit_parameters!$A:$B,2,FALSE)*((1 - VLOOKUP("Modified_PV_eta",Fit_parameters!$A:$B,2,FALSE))*EXP(-4*LN(2)*((A618/VLOOKUP("Modified_PV_Gamma_c_arcsec",Fit_parameters!$A:$B,2,FALSE))^2))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(POWER(2,1/VLOOKUP("Modified_PV_beta",Fit_parameters!$A:$B,2,FALSE))-1)*(POWER(2*A618/VLOOKUP("Modified_PV_Gamma_w_arcsec",Fit_parameters!$A:$B,2,FALSE),2)),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19">
      <c r="A619" t="n">
        <v>57.39628603603603</v>
      </c>
      <c r="B619">
        <f>VLOOKUP("Modified_PV_Amplitude_A",Fit_parameters!$A:$B,2,FALSE)*((1 - VLOOKUP("Modified_PV_eta",Fit_parameters!$A:$B,2,FALSE))*EXP(-4*LN(2)*((A619/VLOOKUP("Modified_PV_Gamma_c_arcsec",Fit_parameters!$A:$B,2,FALSE))^2))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(POWER(2,1/VLOOKUP("Modified_PV_beta",Fit_parameters!$A:$B,2,FALSE))-1)*(POWER(2*A619/VLOOKUP("Modified_PV_Gamma_w_arcsec",Fit_parameters!$A:$B,2,FALSE),2)),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20">
      <c r="A620" t="n">
        <v>57.48931081081081</v>
      </c>
      <c r="B620">
        <f>VLOOKUP("Modified_PV_Amplitude_A",Fit_parameters!$A:$B,2,FALSE)*((1 - VLOOKUP("Modified_PV_eta",Fit_parameters!$A:$B,2,FALSE))*EXP(-4*LN(2)*((A620/VLOOKUP("Modified_PV_Gamma_c_arcsec",Fit_parameters!$A:$B,2,FALSE))^2))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(POWER(2,1/VLOOKUP("Modified_PV_beta",Fit_parameters!$A:$B,2,FALSE))-1)*(POWER(2*A620/VLOOKUP("Modified_PV_Gamma_w_arcsec",Fit_parameters!$A:$B,2,FALSE),2)),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21">
      <c r="A621" t="n">
        <v>57.58233558558558</v>
      </c>
      <c r="B621">
        <f>VLOOKUP("Modified_PV_Amplitude_A",Fit_parameters!$A:$B,2,FALSE)*((1 - VLOOKUP("Modified_PV_eta",Fit_parameters!$A:$B,2,FALSE))*EXP(-4*LN(2)*((A621/VLOOKUP("Modified_PV_Gamma_c_arcsec",Fit_parameters!$A:$B,2,FALSE))^2))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(POWER(2,1/VLOOKUP("Modified_PV_beta",Fit_parameters!$A:$B,2,FALSE))-1)*(POWER(2*A621/VLOOKUP("Modified_PV_Gamma_w_arcsec",Fit_parameters!$A:$B,2,FALSE),2)),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22">
      <c r="A622" t="n">
        <v>57.67536036036035</v>
      </c>
      <c r="B622">
        <f>VLOOKUP("Modified_PV_Amplitude_A",Fit_parameters!$A:$B,2,FALSE)*((1 - VLOOKUP("Modified_PV_eta",Fit_parameters!$A:$B,2,FALSE))*EXP(-4*LN(2)*((A622/VLOOKUP("Modified_PV_Gamma_c_arcsec",Fit_parameters!$A:$B,2,FALSE))^2))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(POWER(2,1/VLOOKUP("Modified_PV_beta",Fit_parameters!$A:$B,2,FALSE))-1)*(POWER(2*A622/VLOOKUP("Modified_PV_Gamma_w_arcsec",Fit_parameters!$A:$B,2,FALSE),2)),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23">
      <c r="A623" t="n">
        <v>57.76838513513513</v>
      </c>
      <c r="B623">
        <f>VLOOKUP("Modified_PV_Amplitude_A",Fit_parameters!$A:$B,2,FALSE)*((1 - VLOOKUP("Modified_PV_eta",Fit_parameters!$A:$B,2,FALSE))*EXP(-4*LN(2)*((A623/VLOOKUP("Modified_PV_Gamma_c_arcsec",Fit_parameters!$A:$B,2,FALSE))^2))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(POWER(2,1/VLOOKUP("Modified_PV_beta",Fit_parameters!$A:$B,2,FALSE))-1)*(POWER(2*A623/VLOOKUP("Modified_PV_Gamma_w_arcsec",Fit_parameters!$A:$B,2,FALSE),2)),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24">
      <c r="A624" t="n">
        <v>57.8614099099099</v>
      </c>
      <c r="B624">
        <f>VLOOKUP("Modified_PV_Amplitude_A",Fit_parameters!$A:$B,2,FALSE)*((1 - VLOOKUP("Modified_PV_eta",Fit_parameters!$A:$B,2,FALSE))*EXP(-4*LN(2)*((A624/VLOOKUP("Modified_PV_Gamma_c_arcsec",Fit_parameters!$A:$B,2,FALSE))^2))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(POWER(2,1/VLOOKUP("Modified_PV_beta",Fit_parameters!$A:$B,2,FALSE))-1)*(POWER(2*A624/VLOOKUP("Modified_PV_Gamma_w_arcsec",Fit_parameters!$A:$B,2,FALSE),2)),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25">
      <c r="A625" t="n">
        <v>57.95443468468468</v>
      </c>
      <c r="B625">
        <f>VLOOKUP("Modified_PV_Amplitude_A",Fit_parameters!$A:$B,2,FALSE)*((1 - VLOOKUP("Modified_PV_eta",Fit_parameters!$A:$B,2,FALSE))*EXP(-4*LN(2)*((A625/VLOOKUP("Modified_PV_Gamma_c_arcsec",Fit_parameters!$A:$B,2,FALSE))^2))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(POWER(2,1/VLOOKUP("Modified_PV_beta",Fit_parameters!$A:$B,2,FALSE))-1)*(POWER(2*A625/VLOOKUP("Modified_PV_Gamma_w_arcsec",Fit_parameters!$A:$B,2,FALSE),2)),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26">
      <c r="A626" t="n">
        <v>58.04745945945945</v>
      </c>
      <c r="B626">
        <f>VLOOKUP("Modified_PV_Amplitude_A",Fit_parameters!$A:$B,2,FALSE)*((1 - VLOOKUP("Modified_PV_eta",Fit_parameters!$A:$B,2,FALSE))*EXP(-4*LN(2)*((A626/VLOOKUP("Modified_PV_Gamma_c_arcsec",Fit_parameters!$A:$B,2,FALSE))^2))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(POWER(2,1/VLOOKUP("Modified_PV_beta",Fit_parameters!$A:$B,2,FALSE))-1)*(POWER(2*A626/VLOOKUP("Modified_PV_Gamma_w_arcsec",Fit_parameters!$A:$B,2,FALSE),2)),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27">
      <c r="A627" t="n">
        <v>58.14048423423423</v>
      </c>
      <c r="B627">
        <f>VLOOKUP("Modified_PV_Amplitude_A",Fit_parameters!$A:$B,2,FALSE)*((1 - VLOOKUP("Modified_PV_eta",Fit_parameters!$A:$B,2,FALSE))*EXP(-4*LN(2)*((A627/VLOOKUP("Modified_PV_Gamma_c_arcsec",Fit_parameters!$A:$B,2,FALSE))^2))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(POWER(2,1/VLOOKUP("Modified_PV_beta",Fit_parameters!$A:$B,2,FALSE))-1)*(POWER(2*A627/VLOOKUP("Modified_PV_Gamma_w_arcsec",Fit_parameters!$A:$B,2,FALSE),2)),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28">
      <c r="A628" t="n">
        <v>58.233509009009</v>
      </c>
      <c r="B628">
        <f>VLOOKUP("Modified_PV_Amplitude_A",Fit_parameters!$A:$B,2,FALSE)*((1 - VLOOKUP("Modified_PV_eta",Fit_parameters!$A:$B,2,FALSE))*EXP(-4*LN(2)*((A628/VLOOKUP("Modified_PV_Gamma_c_arcsec",Fit_parameters!$A:$B,2,FALSE))^2))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(POWER(2,1/VLOOKUP("Modified_PV_beta",Fit_parameters!$A:$B,2,FALSE))-1)*(POWER(2*A628/VLOOKUP("Modified_PV_Gamma_w_arcsec",Fit_parameters!$A:$B,2,FALSE),2)),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29">
      <c r="A629" t="n">
        <v>58.32653378378377</v>
      </c>
      <c r="B629">
        <f>VLOOKUP("Modified_PV_Amplitude_A",Fit_parameters!$A:$B,2,FALSE)*((1 - VLOOKUP("Modified_PV_eta",Fit_parameters!$A:$B,2,FALSE))*EXP(-4*LN(2)*((A629/VLOOKUP("Modified_PV_Gamma_c_arcsec",Fit_parameters!$A:$B,2,FALSE))^2))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(POWER(2,1/VLOOKUP("Modified_PV_beta",Fit_parameters!$A:$B,2,FALSE))-1)*(POWER(2*A629/VLOOKUP("Modified_PV_Gamma_w_arcsec",Fit_parameters!$A:$B,2,FALSE),2)),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30">
      <c r="A630" t="n">
        <v>58.41955855855855</v>
      </c>
      <c r="B630">
        <f>VLOOKUP("Modified_PV_Amplitude_A",Fit_parameters!$A:$B,2,FALSE)*((1 - VLOOKUP("Modified_PV_eta",Fit_parameters!$A:$B,2,FALSE))*EXP(-4*LN(2)*((A630/VLOOKUP("Modified_PV_Gamma_c_arcsec",Fit_parameters!$A:$B,2,FALSE))^2))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(POWER(2,1/VLOOKUP("Modified_PV_beta",Fit_parameters!$A:$B,2,FALSE))-1)*(POWER(2*A630/VLOOKUP("Modified_PV_Gamma_w_arcsec",Fit_parameters!$A:$B,2,FALSE),2)),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31">
      <c r="A631" t="n">
        <v>58.51258333333332</v>
      </c>
      <c r="B631">
        <f>VLOOKUP("Modified_PV_Amplitude_A",Fit_parameters!$A:$B,2,FALSE)*((1 - VLOOKUP("Modified_PV_eta",Fit_parameters!$A:$B,2,FALSE))*EXP(-4*LN(2)*((A631/VLOOKUP("Modified_PV_Gamma_c_arcsec",Fit_parameters!$A:$B,2,FALSE))^2))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(POWER(2,1/VLOOKUP("Modified_PV_beta",Fit_parameters!$A:$B,2,FALSE))-1)*(POWER(2*A631/VLOOKUP("Modified_PV_Gamma_w_arcsec",Fit_parameters!$A:$B,2,FALSE),2)),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32">
      <c r="A632" t="n">
        <v>58.6056081081081</v>
      </c>
      <c r="B632">
        <f>VLOOKUP("Modified_PV_Amplitude_A",Fit_parameters!$A:$B,2,FALSE)*((1 - VLOOKUP("Modified_PV_eta",Fit_parameters!$A:$B,2,FALSE))*EXP(-4*LN(2)*((A632/VLOOKUP("Modified_PV_Gamma_c_arcsec",Fit_parameters!$A:$B,2,FALSE))^2))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(POWER(2,1/VLOOKUP("Modified_PV_beta",Fit_parameters!$A:$B,2,FALSE))-1)*(POWER(2*A632/VLOOKUP("Modified_PV_Gamma_w_arcsec",Fit_parameters!$A:$B,2,FALSE),2)),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33">
      <c r="A633" t="n">
        <v>58.69863288288288</v>
      </c>
      <c r="B633">
        <f>VLOOKUP("Modified_PV_Amplitude_A",Fit_parameters!$A:$B,2,FALSE)*((1 - VLOOKUP("Modified_PV_eta",Fit_parameters!$A:$B,2,FALSE))*EXP(-4*LN(2)*((A633/VLOOKUP("Modified_PV_Gamma_c_arcsec",Fit_parameters!$A:$B,2,FALSE))^2))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(POWER(2,1/VLOOKUP("Modified_PV_beta",Fit_parameters!$A:$B,2,FALSE))-1)*(POWER(2*A633/VLOOKUP("Modified_PV_Gamma_w_arcsec",Fit_parameters!$A:$B,2,FALSE),2)),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34">
      <c r="A634" t="n">
        <v>58.79165765765765</v>
      </c>
      <c r="B634">
        <f>VLOOKUP("Modified_PV_Amplitude_A",Fit_parameters!$A:$B,2,FALSE)*((1 - VLOOKUP("Modified_PV_eta",Fit_parameters!$A:$B,2,FALSE))*EXP(-4*LN(2)*((A634/VLOOKUP("Modified_PV_Gamma_c_arcsec",Fit_parameters!$A:$B,2,FALSE))^2))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(POWER(2,1/VLOOKUP("Modified_PV_beta",Fit_parameters!$A:$B,2,FALSE))-1)*(POWER(2*A634/VLOOKUP("Modified_PV_Gamma_w_arcsec",Fit_parameters!$A:$B,2,FALSE),2)),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35">
      <c r="A635" t="n">
        <v>58.88468243243243</v>
      </c>
      <c r="B635">
        <f>VLOOKUP("Modified_PV_Amplitude_A",Fit_parameters!$A:$B,2,FALSE)*((1 - VLOOKUP("Modified_PV_eta",Fit_parameters!$A:$B,2,FALSE))*EXP(-4*LN(2)*((A635/VLOOKUP("Modified_PV_Gamma_c_arcsec",Fit_parameters!$A:$B,2,FALSE))^2))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(POWER(2,1/VLOOKUP("Modified_PV_beta",Fit_parameters!$A:$B,2,FALSE))-1)*(POWER(2*A635/VLOOKUP("Modified_PV_Gamma_w_arcsec",Fit_parameters!$A:$B,2,FALSE),2)),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36">
      <c r="A636" t="n">
        <v>58.9777072072072</v>
      </c>
      <c r="B636">
        <f>VLOOKUP("Modified_PV_Amplitude_A",Fit_parameters!$A:$B,2,FALSE)*((1 - VLOOKUP("Modified_PV_eta",Fit_parameters!$A:$B,2,FALSE))*EXP(-4*LN(2)*((A636/VLOOKUP("Modified_PV_Gamma_c_arcsec",Fit_parameters!$A:$B,2,FALSE))^2))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(POWER(2,1/VLOOKUP("Modified_PV_beta",Fit_parameters!$A:$B,2,FALSE))-1)*(POWER(2*A636/VLOOKUP("Modified_PV_Gamma_w_arcsec",Fit_parameters!$A:$B,2,FALSE),2)),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37">
      <c r="A637" t="n">
        <v>59.07073198198197</v>
      </c>
      <c r="B637">
        <f>VLOOKUP("Modified_PV_Amplitude_A",Fit_parameters!$A:$B,2,FALSE)*((1 - VLOOKUP("Modified_PV_eta",Fit_parameters!$A:$B,2,FALSE))*EXP(-4*LN(2)*((A637/VLOOKUP("Modified_PV_Gamma_c_arcsec",Fit_parameters!$A:$B,2,FALSE))^2))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(POWER(2,1/VLOOKUP("Modified_PV_beta",Fit_parameters!$A:$B,2,FALSE))-1)*(POWER(2*A637/VLOOKUP("Modified_PV_Gamma_w_arcsec",Fit_parameters!$A:$B,2,FALSE),2)),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38">
      <c r="A638" t="n">
        <v>59.16375675675675</v>
      </c>
      <c r="B638">
        <f>VLOOKUP("Modified_PV_Amplitude_A",Fit_parameters!$A:$B,2,FALSE)*((1 - VLOOKUP("Modified_PV_eta",Fit_parameters!$A:$B,2,FALSE))*EXP(-4*LN(2)*((A638/VLOOKUP("Modified_PV_Gamma_c_arcsec",Fit_parameters!$A:$B,2,FALSE))^2))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(POWER(2,1/VLOOKUP("Modified_PV_beta",Fit_parameters!$A:$B,2,FALSE))-1)*(POWER(2*A638/VLOOKUP("Modified_PV_Gamma_w_arcsec",Fit_parameters!$A:$B,2,FALSE),2)),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39">
      <c r="A639" t="n">
        <v>59.25678153153152</v>
      </c>
      <c r="B639">
        <f>VLOOKUP("Modified_PV_Amplitude_A",Fit_parameters!$A:$B,2,FALSE)*((1 - VLOOKUP("Modified_PV_eta",Fit_parameters!$A:$B,2,FALSE))*EXP(-4*LN(2)*((A639/VLOOKUP("Modified_PV_Gamma_c_arcsec",Fit_parameters!$A:$B,2,FALSE))^2))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(POWER(2,1/VLOOKUP("Modified_PV_beta",Fit_parameters!$A:$B,2,FALSE))-1)*(POWER(2*A639/VLOOKUP("Modified_PV_Gamma_w_arcsec",Fit_parameters!$A:$B,2,FALSE),2)),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40">
      <c r="A640" t="n">
        <v>59.3498063063063</v>
      </c>
      <c r="B640">
        <f>VLOOKUP("Modified_PV_Amplitude_A",Fit_parameters!$A:$B,2,FALSE)*((1 - VLOOKUP("Modified_PV_eta",Fit_parameters!$A:$B,2,FALSE))*EXP(-4*LN(2)*((A640/VLOOKUP("Modified_PV_Gamma_c_arcsec",Fit_parameters!$A:$B,2,FALSE))^2))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(POWER(2,1/VLOOKUP("Modified_PV_beta",Fit_parameters!$A:$B,2,FALSE))-1)*(POWER(2*A640/VLOOKUP("Modified_PV_Gamma_w_arcsec",Fit_parameters!$A:$B,2,FALSE),2)),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41">
      <c r="A641" t="n">
        <v>59.44283108108107</v>
      </c>
      <c r="B641">
        <f>VLOOKUP("Modified_PV_Amplitude_A",Fit_parameters!$A:$B,2,FALSE)*((1 - VLOOKUP("Modified_PV_eta",Fit_parameters!$A:$B,2,FALSE))*EXP(-4*LN(2)*((A641/VLOOKUP("Modified_PV_Gamma_c_arcsec",Fit_parameters!$A:$B,2,FALSE))^2))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(POWER(2,1/VLOOKUP("Modified_PV_beta",Fit_parameters!$A:$B,2,FALSE))-1)*(POWER(2*A641/VLOOKUP("Modified_PV_Gamma_w_arcsec",Fit_parameters!$A:$B,2,FALSE),2)),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42">
      <c r="A642" t="n">
        <v>59.53585585585585</v>
      </c>
      <c r="B642">
        <f>VLOOKUP("Modified_PV_Amplitude_A",Fit_parameters!$A:$B,2,FALSE)*((1 - VLOOKUP("Modified_PV_eta",Fit_parameters!$A:$B,2,FALSE))*EXP(-4*LN(2)*((A642/VLOOKUP("Modified_PV_Gamma_c_arcsec",Fit_parameters!$A:$B,2,FALSE))^2))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(POWER(2,1/VLOOKUP("Modified_PV_beta",Fit_parameters!$A:$B,2,FALSE))-1)*(POWER(2*A642/VLOOKUP("Modified_PV_Gamma_w_arcsec",Fit_parameters!$A:$B,2,FALSE),2)),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43">
      <c r="A643" t="n">
        <v>59.62888063063063</v>
      </c>
      <c r="B643">
        <f>VLOOKUP("Modified_PV_Amplitude_A",Fit_parameters!$A:$B,2,FALSE)*((1 - VLOOKUP("Modified_PV_eta",Fit_parameters!$A:$B,2,FALSE))*EXP(-4*LN(2)*((A643/VLOOKUP("Modified_PV_Gamma_c_arcsec",Fit_parameters!$A:$B,2,FALSE))^2))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(POWER(2,1/VLOOKUP("Modified_PV_beta",Fit_parameters!$A:$B,2,FALSE))-1)*(POWER(2*A643/VLOOKUP("Modified_PV_Gamma_w_arcsec",Fit_parameters!$A:$B,2,FALSE),2)),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44">
      <c r="A644" t="n">
        <v>59.72190540540539</v>
      </c>
      <c r="B644">
        <f>VLOOKUP("Modified_PV_Amplitude_A",Fit_parameters!$A:$B,2,FALSE)*((1 - VLOOKUP("Modified_PV_eta",Fit_parameters!$A:$B,2,FALSE))*EXP(-4*LN(2)*((A644/VLOOKUP("Modified_PV_Gamma_c_arcsec",Fit_parameters!$A:$B,2,FALSE))^2))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(POWER(2,1/VLOOKUP("Modified_PV_beta",Fit_parameters!$A:$B,2,FALSE))-1)*(POWER(2*A644/VLOOKUP("Modified_PV_Gamma_w_arcsec",Fit_parameters!$A:$B,2,FALSE),2)),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45">
      <c r="A645" t="n">
        <v>59.81493018018017</v>
      </c>
      <c r="B645">
        <f>VLOOKUP("Modified_PV_Amplitude_A",Fit_parameters!$A:$B,2,FALSE)*((1 - VLOOKUP("Modified_PV_eta",Fit_parameters!$A:$B,2,FALSE))*EXP(-4*LN(2)*((A645/VLOOKUP("Modified_PV_Gamma_c_arcsec",Fit_parameters!$A:$B,2,FALSE))^2))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(POWER(2,1/VLOOKUP("Modified_PV_beta",Fit_parameters!$A:$B,2,FALSE))-1)*(POWER(2*A645/VLOOKUP("Modified_PV_Gamma_w_arcsec",Fit_parameters!$A:$B,2,FALSE),2)),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46">
      <c r="A646" t="n">
        <v>59.90795495495495</v>
      </c>
      <c r="B646">
        <f>VLOOKUP("Modified_PV_Amplitude_A",Fit_parameters!$A:$B,2,FALSE)*((1 - VLOOKUP("Modified_PV_eta",Fit_parameters!$A:$B,2,FALSE))*EXP(-4*LN(2)*((A646/VLOOKUP("Modified_PV_Gamma_c_arcsec",Fit_parameters!$A:$B,2,FALSE))^2))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(POWER(2,1/VLOOKUP("Modified_PV_beta",Fit_parameters!$A:$B,2,FALSE))-1)*(POWER(2*A646/VLOOKUP("Modified_PV_Gamma_w_arcsec",Fit_parameters!$A:$B,2,FALSE),2)),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47">
      <c r="A647" t="n">
        <v>60.00097972972972</v>
      </c>
      <c r="B647">
        <f>VLOOKUP("Modified_PV_Amplitude_A",Fit_parameters!$A:$B,2,FALSE)*((1 - VLOOKUP("Modified_PV_eta",Fit_parameters!$A:$B,2,FALSE))*EXP(-4*LN(2)*((A647/VLOOKUP("Modified_PV_Gamma_c_arcsec",Fit_parameters!$A:$B,2,FALSE))^2))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(POWER(2,1/VLOOKUP("Modified_PV_beta",Fit_parameters!$A:$B,2,FALSE))-1)*(POWER(2*A647/VLOOKUP("Modified_PV_Gamma_w_arcsec",Fit_parameters!$A:$B,2,FALSE),2)),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48">
      <c r="A648" t="n">
        <v>60.0940045045045</v>
      </c>
      <c r="B648">
        <f>VLOOKUP("Modified_PV_Amplitude_A",Fit_parameters!$A:$B,2,FALSE)*((1 - VLOOKUP("Modified_PV_eta",Fit_parameters!$A:$B,2,FALSE))*EXP(-4*LN(2)*((A648/VLOOKUP("Modified_PV_Gamma_c_arcsec",Fit_parameters!$A:$B,2,FALSE))^2))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(POWER(2,1/VLOOKUP("Modified_PV_beta",Fit_parameters!$A:$B,2,FALSE))-1)*(POWER(2*A648/VLOOKUP("Modified_PV_Gamma_w_arcsec",Fit_parameters!$A:$B,2,FALSE),2)),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49">
      <c r="A649" t="n">
        <v>60.18702927927927</v>
      </c>
      <c r="B649">
        <f>VLOOKUP("Modified_PV_Amplitude_A",Fit_parameters!$A:$B,2,FALSE)*((1 - VLOOKUP("Modified_PV_eta",Fit_parameters!$A:$B,2,FALSE))*EXP(-4*LN(2)*((A649/VLOOKUP("Modified_PV_Gamma_c_arcsec",Fit_parameters!$A:$B,2,FALSE))^2))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(POWER(2,1/VLOOKUP("Modified_PV_beta",Fit_parameters!$A:$B,2,FALSE))-1)*(POWER(2*A649/VLOOKUP("Modified_PV_Gamma_w_arcsec",Fit_parameters!$A:$B,2,FALSE),2)),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50">
      <c r="A650" t="n">
        <v>60.28005405405405</v>
      </c>
      <c r="B650">
        <f>VLOOKUP("Modified_PV_Amplitude_A",Fit_parameters!$A:$B,2,FALSE)*((1 - VLOOKUP("Modified_PV_eta",Fit_parameters!$A:$B,2,FALSE))*EXP(-4*LN(2)*((A650/VLOOKUP("Modified_PV_Gamma_c_arcsec",Fit_parameters!$A:$B,2,FALSE))^2))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(POWER(2,1/VLOOKUP("Modified_PV_beta",Fit_parameters!$A:$B,2,FALSE))-1)*(POWER(2*A650/VLOOKUP("Modified_PV_Gamma_w_arcsec",Fit_parameters!$A:$B,2,FALSE),2)),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51">
      <c r="A651" t="n">
        <v>60.37307882882882</v>
      </c>
      <c r="B651">
        <f>VLOOKUP("Modified_PV_Amplitude_A",Fit_parameters!$A:$B,2,FALSE)*((1 - VLOOKUP("Modified_PV_eta",Fit_parameters!$A:$B,2,FALSE))*EXP(-4*LN(2)*((A651/VLOOKUP("Modified_PV_Gamma_c_arcsec",Fit_parameters!$A:$B,2,FALSE))^2))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(POWER(2,1/VLOOKUP("Modified_PV_beta",Fit_parameters!$A:$B,2,FALSE))-1)*(POWER(2*A651/VLOOKUP("Modified_PV_Gamma_w_arcsec",Fit_parameters!$A:$B,2,FALSE),2)),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52">
      <c r="A652" t="n">
        <v>60.46610360360359</v>
      </c>
      <c r="B652">
        <f>VLOOKUP("Modified_PV_Amplitude_A",Fit_parameters!$A:$B,2,FALSE)*((1 - VLOOKUP("Modified_PV_eta",Fit_parameters!$A:$B,2,FALSE))*EXP(-4*LN(2)*((A652/VLOOKUP("Modified_PV_Gamma_c_arcsec",Fit_parameters!$A:$B,2,FALSE))^2))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(POWER(2,1/VLOOKUP("Modified_PV_beta",Fit_parameters!$A:$B,2,FALSE))-1)*(POWER(2*A652/VLOOKUP("Modified_PV_Gamma_w_arcsec",Fit_parameters!$A:$B,2,FALSE),2)),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53">
      <c r="A653" t="n">
        <v>60.55912837837837</v>
      </c>
      <c r="B653">
        <f>VLOOKUP("Modified_PV_Amplitude_A",Fit_parameters!$A:$B,2,FALSE)*((1 - VLOOKUP("Modified_PV_eta",Fit_parameters!$A:$B,2,FALSE))*EXP(-4*LN(2)*((A653/VLOOKUP("Modified_PV_Gamma_c_arcsec",Fit_parameters!$A:$B,2,FALSE))^2))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(POWER(2,1/VLOOKUP("Modified_PV_beta",Fit_parameters!$A:$B,2,FALSE))-1)*(POWER(2*A653/VLOOKUP("Modified_PV_Gamma_w_arcsec",Fit_parameters!$A:$B,2,FALSE),2)),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54">
      <c r="A654" t="n">
        <v>60.65215315315314</v>
      </c>
      <c r="B654">
        <f>VLOOKUP("Modified_PV_Amplitude_A",Fit_parameters!$A:$B,2,FALSE)*((1 - VLOOKUP("Modified_PV_eta",Fit_parameters!$A:$B,2,FALSE))*EXP(-4*LN(2)*((A654/VLOOKUP("Modified_PV_Gamma_c_arcsec",Fit_parameters!$A:$B,2,FALSE))^2))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(POWER(2,1/VLOOKUP("Modified_PV_beta",Fit_parameters!$A:$B,2,FALSE))-1)*(POWER(2*A654/VLOOKUP("Modified_PV_Gamma_w_arcsec",Fit_parameters!$A:$B,2,FALSE),2)),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55">
      <c r="A655" t="n">
        <v>60.74517792792792</v>
      </c>
      <c r="B655">
        <f>VLOOKUP("Modified_PV_Amplitude_A",Fit_parameters!$A:$B,2,FALSE)*((1 - VLOOKUP("Modified_PV_eta",Fit_parameters!$A:$B,2,FALSE))*EXP(-4*LN(2)*((A655/VLOOKUP("Modified_PV_Gamma_c_arcsec",Fit_parameters!$A:$B,2,FALSE))^2))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(POWER(2,1/VLOOKUP("Modified_PV_beta",Fit_parameters!$A:$B,2,FALSE))-1)*(POWER(2*A655/VLOOKUP("Modified_PV_Gamma_w_arcsec",Fit_parameters!$A:$B,2,FALSE),2)),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56">
      <c r="A656" t="n">
        <v>60.8382027027027</v>
      </c>
      <c r="B656">
        <f>VLOOKUP("Modified_PV_Amplitude_A",Fit_parameters!$A:$B,2,FALSE)*((1 - VLOOKUP("Modified_PV_eta",Fit_parameters!$A:$B,2,FALSE))*EXP(-4*LN(2)*((A656/VLOOKUP("Modified_PV_Gamma_c_arcsec",Fit_parameters!$A:$B,2,FALSE))^2))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(POWER(2,1/VLOOKUP("Modified_PV_beta",Fit_parameters!$A:$B,2,FALSE))-1)*(POWER(2*A656/VLOOKUP("Modified_PV_Gamma_w_arcsec",Fit_parameters!$A:$B,2,FALSE),2)),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57">
      <c r="A657" t="n">
        <v>60.93122747747747</v>
      </c>
      <c r="B657">
        <f>VLOOKUP("Modified_PV_Amplitude_A",Fit_parameters!$A:$B,2,FALSE)*((1 - VLOOKUP("Modified_PV_eta",Fit_parameters!$A:$B,2,FALSE))*EXP(-4*LN(2)*((A657/VLOOKUP("Modified_PV_Gamma_c_arcsec",Fit_parameters!$A:$B,2,FALSE))^2))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(POWER(2,1/VLOOKUP("Modified_PV_beta",Fit_parameters!$A:$B,2,FALSE))-1)*(POWER(2*A657/VLOOKUP("Modified_PV_Gamma_w_arcsec",Fit_parameters!$A:$B,2,FALSE),2)),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58">
      <c r="A658" t="n">
        <v>61.02425225225225</v>
      </c>
      <c r="B658">
        <f>VLOOKUP("Modified_PV_Amplitude_A",Fit_parameters!$A:$B,2,FALSE)*((1 - VLOOKUP("Modified_PV_eta",Fit_parameters!$A:$B,2,FALSE))*EXP(-4*LN(2)*((A658/VLOOKUP("Modified_PV_Gamma_c_arcsec",Fit_parameters!$A:$B,2,FALSE))^2))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(POWER(2,1/VLOOKUP("Modified_PV_beta",Fit_parameters!$A:$B,2,FALSE))-1)*(POWER(2*A658/VLOOKUP("Modified_PV_Gamma_w_arcsec",Fit_parameters!$A:$B,2,FALSE),2)),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59">
      <c r="A659" t="n">
        <v>61.11727702702702</v>
      </c>
      <c r="B659">
        <f>VLOOKUP("Modified_PV_Amplitude_A",Fit_parameters!$A:$B,2,FALSE)*((1 - VLOOKUP("Modified_PV_eta",Fit_parameters!$A:$B,2,FALSE))*EXP(-4*LN(2)*((A659/VLOOKUP("Modified_PV_Gamma_c_arcsec",Fit_parameters!$A:$B,2,FALSE))^2))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(POWER(2,1/VLOOKUP("Modified_PV_beta",Fit_parameters!$A:$B,2,FALSE))-1)*(POWER(2*A659/VLOOKUP("Modified_PV_Gamma_w_arcsec",Fit_parameters!$A:$B,2,FALSE),2)),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60">
      <c r="A660" t="n">
        <v>61.21030180180179</v>
      </c>
      <c r="B660">
        <f>VLOOKUP("Modified_PV_Amplitude_A",Fit_parameters!$A:$B,2,FALSE)*((1 - VLOOKUP("Modified_PV_eta",Fit_parameters!$A:$B,2,FALSE))*EXP(-4*LN(2)*((A660/VLOOKUP("Modified_PV_Gamma_c_arcsec",Fit_parameters!$A:$B,2,FALSE))^2))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(POWER(2,1/VLOOKUP("Modified_PV_beta",Fit_parameters!$A:$B,2,FALSE))-1)*(POWER(2*A660/VLOOKUP("Modified_PV_Gamma_w_arcsec",Fit_parameters!$A:$B,2,FALSE),2)),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61">
      <c r="A661" t="n">
        <v>61.30332657657657</v>
      </c>
      <c r="B661">
        <f>VLOOKUP("Modified_PV_Amplitude_A",Fit_parameters!$A:$B,2,FALSE)*((1 - VLOOKUP("Modified_PV_eta",Fit_parameters!$A:$B,2,FALSE))*EXP(-4*LN(2)*((A661/VLOOKUP("Modified_PV_Gamma_c_arcsec",Fit_parameters!$A:$B,2,FALSE))^2))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(POWER(2,1/VLOOKUP("Modified_PV_beta",Fit_parameters!$A:$B,2,FALSE))-1)*(POWER(2*A661/VLOOKUP("Modified_PV_Gamma_w_arcsec",Fit_parameters!$A:$B,2,FALSE),2)),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62">
      <c r="A662" t="n">
        <v>61.39635135135134</v>
      </c>
      <c r="B662">
        <f>VLOOKUP("Modified_PV_Amplitude_A",Fit_parameters!$A:$B,2,FALSE)*((1 - VLOOKUP("Modified_PV_eta",Fit_parameters!$A:$B,2,FALSE))*EXP(-4*LN(2)*((A662/VLOOKUP("Modified_PV_Gamma_c_arcsec",Fit_parameters!$A:$B,2,FALSE))^2))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(POWER(2,1/VLOOKUP("Modified_PV_beta",Fit_parameters!$A:$B,2,FALSE))-1)*(POWER(2*A662/VLOOKUP("Modified_PV_Gamma_w_arcsec",Fit_parameters!$A:$B,2,FALSE),2)),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63">
      <c r="A663" t="n">
        <v>61.48937612612612</v>
      </c>
      <c r="B663">
        <f>VLOOKUP("Modified_PV_Amplitude_A",Fit_parameters!$A:$B,2,FALSE)*((1 - VLOOKUP("Modified_PV_eta",Fit_parameters!$A:$B,2,FALSE))*EXP(-4*LN(2)*((A663/VLOOKUP("Modified_PV_Gamma_c_arcsec",Fit_parameters!$A:$B,2,FALSE))^2))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(POWER(2,1/VLOOKUP("Modified_PV_beta",Fit_parameters!$A:$B,2,FALSE))-1)*(POWER(2*A663/VLOOKUP("Modified_PV_Gamma_w_arcsec",Fit_parameters!$A:$B,2,FALSE),2)),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64">
      <c r="A664" t="n">
        <v>61.58240090090089</v>
      </c>
      <c r="B664">
        <f>VLOOKUP("Modified_PV_Amplitude_A",Fit_parameters!$A:$B,2,FALSE)*((1 - VLOOKUP("Modified_PV_eta",Fit_parameters!$A:$B,2,FALSE))*EXP(-4*LN(2)*((A664/VLOOKUP("Modified_PV_Gamma_c_arcsec",Fit_parameters!$A:$B,2,FALSE))^2))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(POWER(2,1/VLOOKUP("Modified_PV_beta",Fit_parameters!$A:$B,2,FALSE))-1)*(POWER(2*A664/VLOOKUP("Modified_PV_Gamma_w_arcsec",Fit_parameters!$A:$B,2,FALSE),2)),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65">
      <c r="A665" t="n">
        <v>61.67542567567567</v>
      </c>
      <c r="B665">
        <f>VLOOKUP("Modified_PV_Amplitude_A",Fit_parameters!$A:$B,2,FALSE)*((1 - VLOOKUP("Modified_PV_eta",Fit_parameters!$A:$B,2,FALSE))*EXP(-4*LN(2)*((A665/VLOOKUP("Modified_PV_Gamma_c_arcsec",Fit_parameters!$A:$B,2,FALSE))^2))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(POWER(2,1/VLOOKUP("Modified_PV_beta",Fit_parameters!$A:$B,2,FALSE))-1)*(POWER(2*A665/VLOOKUP("Modified_PV_Gamma_w_arcsec",Fit_parameters!$A:$B,2,FALSE),2)),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66">
      <c r="A666" t="n">
        <v>61.76845045045044</v>
      </c>
      <c r="B666">
        <f>VLOOKUP("Modified_PV_Amplitude_A",Fit_parameters!$A:$B,2,FALSE)*((1 - VLOOKUP("Modified_PV_eta",Fit_parameters!$A:$B,2,FALSE))*EXP(-4*LN(2)*((A666/VLOOKUP("Modified_PV_Gamma_c_arcsec",Fit_parameters!$A:$B,2,FALSE))^2))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(POWER(2,1/VLOOKUP("Modified_PV_beta",Fit_parameters!$A:$B,2,FALSE))-1)*(POWER(2*A666/VLOOKUP("Modified_PV_Gamma_w_arcsec",Fit_parameters!$A:$B,2,FALSE),2)),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67">
      <c r="A667" t="n">
        <v>61.86147522522522</v>
      </c>
      <c r="B667">
        <f>VLOOKUP("Modified_PV_Amplitude_A",Fit_parameters!$A:$B,2,FALSE)*((1 - VLOOKUP("Modified_PV_eta",Fit_parameters!$A:$B,2,FALSE))*EXP(-4*LN(2)*((A667/VLOOKUP("Modified_PV_Gamma_c_arcsec",Fit_parameters!$A:$B,2,FALSE))^2))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(POWER(2,1/VLOOKUP("Modified_PV_beta",Fit_parameters!$A:$B,2,FALSE))-1)*(POWER(2*A667/VLOOKUP("Modified_PV_Gamma_w_arcsec",Fit_parameters!$A:$B,2,FALSE),2)),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68">
      <c r="A668" t="n">
        <v>61.95449999999999</v>
      </c>
      <c r="B668">
        <f>VLOOKUP("Modified_PV_Amplitude_A",Fit_parameters!$A:$B,2,FALSE)*((1 - VLOOKUP("Modified_PV_eta",Fit_parameters!$A:$B,2,FALSE))*EXP(-4*LN(2)*((A668/VLOOKUP("Modified_PV_Gamma_c_arcsec",Fit_parameters!$A:$B,2,FALSE))^2))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(POWER(2,1/VLOOKUP("Modified_PV_beta",Fit_parameters!$A:$B,2,FALSE))-1)*(POWER(2*A668/VLOOKUP("Modified_PV_Gamma_w_arcsec",Fit_parameters!$A:$B,2,FALSE),2)),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69">
      <c r="A669" t="n">
        <v>62.04752477477476</v>
      </c>
      <c r="B669">
        <f>VLOOKUP("Modified_PV_Amplitude_A",Fit_parameters!$A:$B,2,FALSE)*((1 - VLOOKUP("Modified_PV_eta",Fit_parameters!$A:$B,2,FALSE))*EXP(-4*LN(2)*((A669/VLOOKUP("Modified_PV_Gamma_c_arcsec",Fit_parameters!$A:$B,2,FALSE))^2))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(POWER(2,1/VLOOKUP("Modified_PV_beta",Fit_parameters!$A:$B,2,FALSE))-1)*(POWER(2*A669/VLOOKUP("Modified_PV_Gamma_w_arcsec",Fit_parameters!$A:$B,2,FALSE),2)),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70">
      <c r="A670" t="n">
        <v>62.14054954954954</v>
      </c>
      <c r="B670">
        <f>VLOOKUP("Modified_PV_Amplitude_A",Fit_parameters!$A:$B,2,FALSE)*((1 - VLOOKUP("Modified_PV_eta",Fit_parameters!$A:$B,2,FALSE))*EXP(-4*LN(2)*((A670/VLOOKUP("Modified_PV_Gamma_c_arcsec",Fit_parameters!$A:$B,2,FALSE))^2))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(POWER(2,1/VLOOKUP("Modified_PV_beta",Fit_parameters!$A:$B,2,FALSE))-1)*(POWER(2*A670/VLOOKUP("Modified_PV_Gamma_w_arcsec",Fit_parameters!$A:$B,2,FALSE),2)),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71">
      <c r="A671" t="n">
        <v>62.23357432432432</v>
      </c>
      <c r="B671">
        <f>VLOOKUP("Modified_PV_Amplitude_A",Fit_parameters!$A:$B,2,FALSE)*((1 - VLOOKUP("Modified_PV_eta",Fit_parameters!$A:$B,2,FALSE))*EXP(-4*LN(2)*((A671/VLOOKUP("Modified_PV_Gamma_c_arcsec",Fit_parameters!$A:$B,2,FALSE))^2))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(POWER(2,1/VLOOKUP("Modified_PV_beta",Fit_parameters!$A:$B,2,FALSE))-1)*(POWER(2*A671/VLOOKUP("Modified_PV_Gamma_w_arcsec",Fit_parameters!$A:$B,2,FALSE),2)),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72">
      <c r="A672" t="n">
        <v>62.32659909909909</v>
      </c>
      <c r="B672">
        <f>VLOOKUP("Modified_PV_Amplitude_A",Fit_parameters!$A:$B,2,FALSE)*((1 - VLOOKUP("Modified_PV_eta",Fit_parameters!$A:$B,2,FALSE))*EXP(-4*LN(2)*((A672/VLOOKUP("Modified_PV_Gamma_c_arcsec",Fit_parameters!$A:$B,2,FALSE))^2))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(POWER(2,1/VLOOKUP("Modified_PV_beta",Fit_parameters!$A:$B,2,FALSE))-1)*(POWER(2*A672/VLOOKUP("Modified_PV_Gamma_w_arcsec",Fit_parameters!$A:$B,2,FALSE),2)),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73">
      <c r="A673" t="n">
        <v>62.41962387387387</v>
      </c>
      <c r="B673">
        <f>VLOOKUP("Modified_PV_Amplitude_A",Fit_parameters!$A:$B,2,FALSE)*((1 - VLOOKUP("Modified_PV_eta",Fit_parameters!$A:$B,2,FALSE))*EXP(-4*LN(2)*((A673/VLOOKUP("Modified_PV_Gamma_c_arcsec",Fit_parameters!$A:$B,2,FALSE))^2))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(POWER(2,1/VLOOKUP("Modified_PV_beta",Fit_parameters!$A:$B,2,FALSE))-1)*(POWER(2*A673/VLOOKUP("Modified_PV_Gamma_w_arcsec",Fit_parameters!$A:$B,2,FALSE),2)),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74">
      <c r="A674" t="n">
        <v>62.51264864864864</v>
      </c>
      <c r="B674">
        <f>VLOOKUP("Modified_PV_Amplitude_A",Fit_parameters!$A:$B,2,FALSE)*((1 - VLOOKUP("Modified_PV_eta",Fit_parameters!$A:$B,2,FALSE))*EXP(-4*LN(2)*((A674/VLOOKUP("Modified_PV_Gamma_c_arcsec",Fit_parameters!$A:$B,2,FALSE))^2))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(POWER(2,1/VLOOKUP("Modified_PV_beta",Fit_parameters!$A:$B,2,FALSE))-1)*(POWER(2*A674/VLOOKUP("Modified_PV_Gamma_w_arcsec",Fit_parameters!$A:$B,2,FALSE),2)),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75">
      <c r="A675" t="n">
        <v>62.60567342342342</v>
      </c>
      <c r="B675">
        <f>VLOOKUP("Modified_PV_Amplitude_A",Fit_parameters!$A:$B,2,FALSE)*((1 - VLOOKUP("Modified_PV_eta",Fit_parameters!$A:$B,2,FALSE))*EXP(-4*LN(2)*((A675/VLOOKUP("Modified_PV_Gamma_c_arcsec",Fit_parameters!$A:$B,2,FALSE))^2))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(POWER(2,1/VLOOKUP("Modified_PV_beta",Fit_parameters!$A:$B,2,FALSE))-1)*(POWER(2*A675/VLOOKUP("Modified_PV_Gamma_w_arcsec",Fit_parameters!$A:$B,2,FALSE),2)),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76">
      <c r="A676" t="n">
        <v>62.69869819819819</v>
      </c>
      <c r="B676">
        <f>VLOOKUP("Modified_PV_Amplitude_A",Fit_parameters!$A:$B,2,FALSE)*((1 - VLOOKUP("Modified_PV_eta",Fit_parameters!$A:$B,2,FALSE))*EXP(-4*LN(2)*((A676/VLOOKUP("Modified_PV_Gamma_c_arcsec",Fit_parameters!$A:$B,2,FALSE))^2))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(POWER(2,1/VLOOKUP("Modified_PV_beta",Fit_parameters!$A:$B,2,FALSE))-1)*(POWER(2*A676/VLOOKUP("Modified_PV_Gamma_w_arcsec",Fit_parameters!$A:$B,2,FALSE),2)),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77">
      <c r="A677" t="n">
        <v>62.79172297297296</v>
      </c>
      <c r="B677">
        <f>VLOOKUP("Modified_PV_Amplitude_A",Fit_parameters!$A:$B,2,FALSE)*((1 - VLOOKUP("Modified_PV_eta",Fit_parameters!$A:$B,2,FALSE))*EXP(-4*LN(2)*((A677/VLOOKUP("Modified_PV_Gamma_c_arcsec",Fit_parameters!$A:$B,2,FALSE))^2))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(POWER(2,1/VLOOKUP("Modified_PV_beta",Fit_parameters!$A:$B,2,FALSE))-1)*(POWER(2*A677/VLOOKUP("Modified_PV_Gamma_w_arcsec",Fit_parameters!$A:$B,2,FALSE),2)),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78">
      <c r="A678" t="n">
        <v>62.88474774774774</v>
      </c>
      <c r="B678">
        <f>VLOOKUP("Modified_PV_Amplitude_A",Fit_parameters!$A:$B,2,FALSE)*((1 - VLOOKUP("Modified_PV_eta",Fit_parameters!$A:$B,2,FALSE))*EXP(-4*LN(2)*((A678/VLOOKUP("Modified_PV_Gamma_c_arcsec",Fit_parameters!$A:$B,2,FALSE))^2))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(POWER(2,1/VLOOKUP("Modified_PV_beta",Fit_parameters!$A:$B,2,FALSE))-1)*(POWER(2*A678/VLOOKUP("Modified_PV_Gamma_w_arcsec",Fit_parameters!$A:$B,2,FALSE),2)),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79">
      <c r="A679" t="n">
        <v>62.97777252252251</v>
      </c>
      <c r="B679">
        <f>VLOOKUP("Modified_PV_Amplitude_A",Fit_parameters!$A:$B,2,FALSE)*((1 - VLOOKUP("Modified_PV_eta",Fit_parameters!$A:$B,2,FALSE))*EXP(-4*LN(2)*((A679/VLOOKUP("Modified_PV_Gamma_c_arcsec",Fit_parameters!$A:$B,2,FALSE))^2))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(POWER(2,1/VLOOKUP("Modified_PV_beta",Fit_parameters!$A:$B,2,FALSE))-1)*(POWER(2*A679/VLOOKUP("Modified_PV_Gamma_w_arcsec",Fit_parameters!$A:$B,2,FALSE),2)),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80">
      <c r="A680" t="n">
        <v>63.07079729729729</v>
      </c>
      <c r="B680">
        <f>VLOOKUP("Modified_PV_Amplitude_A",Fit_parameters!$A:$B,2,FALSE)*((1 - VLOOKUP("Modified_PV_eta",Fit_parameters!$A:$B,2,FALSE))*EXP(-4*LN(2)*((A680/VLOOKUP("Modified_PV_Gamma_c_arcsec",Fit_parameters!$A:$B,2,FALSE))^2))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(POWER(2,1/VLOOKUP("Modified_PV_beta",Fit_parameters!$A:$B,2,FALSE))-1)*(POWER(2*A680/VLOOKUP("Modified_PV_Gamma_w_arcsec",Fit_parameters!$A:$B,2,FALSE),2)),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81">
      <c r="A681" t="n">
        <v>63.16382207207207</v>
      </c>
      <c r="B681">
        <f>VLOOKUP("Modified_PV_Amplitude_A",Fit_parameters!$A:$B,2,FALSE)*((1 - VLOOKUP("Modified_PV_eta",Fit_parameters!$A:$B,2,FALSE))*EXP(-4*LN(2)*((A681/VLOOKUP("Modified_PV_Gamma_c_arcsec",Fit_parameters!$A:$B,2,FALSE))^2))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(POWER(2,1/VLOOKUP("Modified_PV_beta",Fit_parameters!$A:$B,2,FALSE))-1)*(POWER(2*A681/VLOOKUP("Modified_PV_Gamma_w_arcsec",Fit_parameters!$A:$B,2,FALSE),2)),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82">
      <c r="A682" t="n">
        <v>63.25684684684684</v>
      </c>
      <c r="B682">
        <f>VLOOKUP("Modified_PV_Amplitude_A",Fit_parameters!$A:$B,2,FALSE)*((1 - VLOOKUP("Modified_PV_eta",Fit_parameters!$A:$B,2,FALSE))*EXP(-4*LN(2)*((A682/VLOOKUP("Modified_PV_Gamma_c_arcsec",Fit_parameters!$A:$B,2,FALSE))^2))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(POWER(2,1/VLOOKUP("Modified_PV_beta",Fit_parameters!$A:$B,2,FALSE))-1)*(POWER(2*A682/VLOOKUP("Modified_PV_Gamma_w_arcsec",Fit_parameters!$A:$B,2,FALSE),2)),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83">
      <c r="A683" t="n">
        <v>63.34987162162162</v>
      </c>
      <c r="B683">
        <f>VLOOKUP("Modified_PV_Amplitude_A",Fit_parameters!$A:$B,2,FALSE)*((1 - VLOOKUP("Modified_PV_eta",Fit_parameters!$A:$B,2,FALSE))*EXP(-4*LN(2)*((A683/VLOOKUP("Modified_PV_Gamma_c_arcsec",Fit_parameters!$A:$B,2,FALSE))^2))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(POWER(2,1/VLOOKUP("Modified_PV_beta",Fit_parameters!$A:$B,2,FALSE))-1)*(POWER(2*A683/VLOOKUP("Modified_PV_Gamma_w_arcsec",Fit_parameters!$A:$B,2,FALSE),2)),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84">
      <c r="A684" t="n">
        <v>63.44289639639639</v>
      </c>
      <c r="B684">
        <f>VLOOKUP("Modified_PV_Amplitude_A",Fit_parameters!$A:$B,2,FALSE)*((1 - VLOOKUP("Modified_PV_eta",Fit_parameters!$A:$B,2,FALSE))*EXP(-4*LN(2)*((A684/VLOOKUP("Modified_PV_Gamma_c_arcsec",Fit_parameters!$A:$B,2,FALSE))^2))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(POWER(2,1/VLOOKUP("Modified_PV_beta",Fit_parameters!$A:$B,2,FALSE))-1)*(POWER(2*A684/VLOOKUP("Modified_PV_Gamma_w_arcsec",Fit_parameters!$A:$B,2,FALSE),2)),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85">
      <c r="A685" t="n">
        <v>63.53592117117116</v>
      </c>
      <c r="B685">
        <f>VLOOKUP("Modified_PV_Amplitude_A",Fit_parameters!$A:$B,2,FALSE)*((1 - VLOOKUP("Modified_PV_eta",Fit_parameters!$A:$B,2,FALSE))*EXP(-4*LN(2)*((A685/VLOOKUP("Modified_PV_Gamma_c_arcsec",Fit_parameters!$A:$B,2,FALSE))^2))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(POWER(2,1/VLOOKUP("Modified_PV_beta",Fit_parameters!$A:$B,2,FALSE))-1)*(POWER(2*A685/VLOOKUP("Modified_PV_Gamma_w_arcsec",Fit_parameters!$A:$B,2,FALSE),2)),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86">
      <c r="A686" t="n">
        <v>63.62894594594594</v>
      </c>
      <c r="B686">
        <f>VLOOKUP("Modified_PV_Amplitude_A",Fit_parameters!$A:$B,2,FALSE)*((1 - VLOOKUP("Modified_PV_eta",Fit_parameters!$A:$B,2,FALSE))*EXP(-4*LN(2)*((A686/VLOOKUP("Modified_PV_Gamma_c_arcsec",Fit_parameters!$A:$B,2,FALSE))^2))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(POWER(2,1/VLOOKUP("Modified_PV_beta",Fit_parameters!$A:$B,2,FALSE))-1)*(POWER(2*A686/VLOOKUP("Modified_PV_Gamma_w_arcsec",Fit_parameters!$A:$B,2,FALSE),2)),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87">
      <c r="A687" t="n">
        <v>63.72197072072071</v>
      </c>
      <c r="B687">
        <f>VLOOKUP("Modified_PV_Amplitude_A",Fit_parameters!$A:$B,2,FALSE)*((1 - VLOOKUP("Modified_PV_eta",Fit_parameters!$A:$B,2,FALSE))*EXP(-4*LN(2)*((A687/VLOOKUP("Modified_PV_Gamma_c_arcsec",Fit_parameters!$A:$B,2,FALSE))^2))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(POWER(2,1/VLOOKUP("Modified_PV_beta",Fit_parameters!$A:$B,2,FALSE))-1)*(POWER(2*A687/VLOOKUP("Modified_PV_Gamma_w_arcsec",Fit_parameters!$A:$B,2,FALSE),2)),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88">
      <c r="A688" t="n">
        <v>63.81499549549549</v>
      </c>
      <c r="B688">
        <f>VLOOKUP("Modified_PV_Amplitude_A",Fit_parameters!$A:$B,2,FALSE)*((1 - VLOOKUP("Modified_PV_eta",Fit_parameters!$A:$B,2,FALSE))*EXP(-4*LN(2)*((A688/VLOOKUP("Modified_PV_Gamma_c_arcsec",Fit_parameters!$A:$B,2,FALSE))^2))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(POWER(2,1/VLOOKUP("Modified_PV_beta",Fit_parameters!$A:$B,2,FALSE))-1)*(POWER(2*A688/VLOOKUP("Modified_PV_Gamma_w_arcsec",Fit_parameters!$A:$B,2,FALSE),2)),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89">
      <c r="A689" t="n">
        <v>63.90802027027026</v>
      </c>
      <c r="B689">
        <f>VLOOKUP("Modified_PV_Amplitude_A",Fit_parameters!$A:$B,2,FALSE)*((1 - VLOOKUP("Modified_PV_eta",Fit_parameters!$A:$B,2,FALSE))*EXP(-4*LN(2)*((A689/VLOOKUP("Modified_PV_Gamma_c_arcsec",Fit_parameters!$A:$B,2,FALSE))^2))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(POWER(2,1/VLOOKUP("Modified_PV_beta",Fit_parameters!$A:$B,2,FALSE))-1)*(POWER(2*A689/VLOOKUP("Modified_PV_Gamma_w_arcsec",Fit_parameters!$A:$B,2,FALSE),2)),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90">
      <c r="A690" t="n">
        <v>64.00104504504503</v>
      </c>
      <c r="B690">
        <f>VLOOKUP("Modified_PV_Amplitude_A",Fit_parameters!$A:$B,2,FALSE)*((1 - VLOOKUP("Modified_PV_eta",Fit_parameters!$A:$B,2,FALSE))*EXP(-4*LN(2)*((A690/VLOOKUP("Modified_PV_Gamma_c_arcsec",Fit_parameters!$A:$B,2,FALSE))^2))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(POWER(2,1/VLOOKUP("Modified_PV_beta",Fit_parameters!$A:$B,2,FALSE))-1)*(POWER(2*A690/VLOOKUP("Modified_PV_Gamma_w_arcsec",Fit_parameters!$A:$B,2,FALSE),2)),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91">
      <c r="A691" t="n">
        <v>64.09406981981981</v>
      </c>
      <c r="B691">
        <f>VLOOKUP("Modified_PV_Amplitude_A",Fit_parameters!$A:$B,2,FALSE)*((1 - VLOOKUP("Modified_PV_eta",Fit_parameters!$A:$B,2,FALSE))*EXP(-4*LN(2)*((A691/VLOOKUP("Modified_PV_Gamma_c_arcsec",Fit_parameters!$A:$B,2,FALSE))^2))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(POWER(2,1/VLOOKUP("Modified_PV_beta",Fit_parameters!$A:$B,2,FALSE))-1)*(POWER(2*A691/VLOOKUP("Modified_PV_Gamma_w_arcsec",Fit_parameters!$A:$B,2,FALSE),2)),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92">
      <c r="A692" t="n">
        <v>64.18709459459458</v>
      </c>
      <c r="B692">
        <f>VLOOKUP("Modified_PV_Amplitude_A",Fit_parameters!$A:$B,2,FALSE)*((1 - VLOOKUP("Modified_PV_eta",Fit_parameters!$A:$B,2,FALSE))*EXP(-4*LN(2)*((A692/VLOOKUP("Modified_PV_Gamma_c_arcsec",Fit_parameters!$A:$B,2,FALSE))^2))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(POWER(2,1/VLOOKUP("Modified_PV_beta",Fit_parameters!$A:$B,2,FALSE))-1)*(POWER(2*A692/VLOOKUP("Modified_PV_Gamma_w_arcsec",Fit_parameters!$A:$B,2,FALSE),2)),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93">
      <c r="A693" t="n">
        <v>64.28011936936936</v>
      </c>
      <c r="B693">
        <f>VLOOKUP("Modified_PV_Amplitude_A",Fit_parameters!$A:$B,2,FALSE)*((1 - VLOOKUP("Modified_PV_eta",Fit_parameters!$A:$B,2,FALSE))*EXP(-4*LN(2)*((A693/VLOOKUP("Modified_PV_Gamma_c_arcsec",Fit_parameters!$A:$B,2,FALSE))^2))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(POWER(2,1/VLOOKUP("Modified_PV_beta",Fit_parameters!$A:$B,2,FALSE))-1)*(POWER(2*A693/VLOOKUP("Modified_PV_Gamma_w_arcsec",Fit_parameters!$A:$B,2,FALSE),2)),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94">
      <c r="A694" t="n">
        <v>64.37314414414413</v>
      </c>
      <c r="B694">
        <f>VLOOKUP("Modified_PV_Amplitude_A",Fit_parameters!$A:$B,2,FALSE)*((1 - VLOOKUP("Modified_PV_eta",Fit_parameters!$A:$B,2,FALSE))*EXP(-4*LN(2)*((A694/VLOOKUP("Modified_PV_Gamma_c_arcsec",Fit_parameters!$A:$B,2,FALSE))^2))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(POWER(2,1/VLOOKUP("Modified_PV_beta",Fit_parameters!$A:$B,2,FALSE))-1)*(POWER(2*A694/VLOOKUP("Modified_PV_Gamma_w_arcsec",Fit_parameters!$A:$B,2,FALSE),2)),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95">
      <c r="A695" t="n">
        <v>64.46616891891891</v>
      </c>
      <c r="B695">
        <f>VLOOKUP("Modified_PV_Amplitude_A",Fit_parameters!$A:$B,2,FALSE)*((1 - VLOOKUP("Modified_PV_eta",Fit_parameters!$A:$B,2,FALSE))*EXP(-4*LN(2)*((A695/VLOOKUP("Modified_PV_Gamma_c_arcsec",Fit_parameters!$A:$B,2,FALSE))^2))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(POWER(2,1/VLOOKUP("Modified_PV_beta",Fit_parameters!$A:$B,2,FALSE))-1)*(POWER(2*A695/VLOOKUP("Modified_PV_Gamma_w_arcsec",Fit_parameters!$A:$B,2,FALSE),2)),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96">
      <c r="A696" t="n">
        <v>64.55919369369369</v>
      </c>
      <c r="B696">
        <f>VLOOKUP("Modified_PV_Amplitude_A",Fit_parameters!$A:$B,2,FALSE)*((1 - VLOOKUP("Modified_PV_eta",Fit_parameters!$A:$B,2,FALSE))*EXP(-4*LN(2)*((A696/VLOOKUP("Modified_PV_Gamma_c_arcsec",Fit_parameters!$A:$B,2,FALSE))^2))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(POWER(2,1/VLOOKUP("Modified_PV_beta",Fit_parameters!$A:$B,2,FALSE))-1)*(POWER(2*A696/VLOOKUP("Modified_PV_Gamma_w_arcsec",Fit_parameters!$A:$B,2,FALSE),2)),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97">
      <c r="A697" t="n">
        <v>64.65221846846846</v>
      </c>
      <c r="B697">
        <f>VLOOKUP("Modified_PV_Amplitude_A",Fit_parameters!$A:$B,2,FALSE)*((1 - VLOOKUP("Modified_PV_eta",Fit_parameters!$A:$B,2,FALSE))*EXP(-4*LN(2)*((A697/VLOOKUP("Modified_PV_Gamma_c_arcsec",Fit_parameters!$A:$B,2,FALSE))^2))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(POWER(2,1/VLOOKUP("Modified_PV_beta",Fit_parameters!$A:$B,2,FALSE))-1)*(POWER(2*A697/VLOOKUP("Modified_PV_Gamma_w_arcsec",Fit_parameters!$A:$B,2,FALSE),2)),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98">
      <c r="A698" t="n">
        <v>64.74524324324324</v>
      </c>
      <c r="B698">
        <f>VLOOKUP("Modified_PV_Amplitude_A",Fit_parameters!$A:$B,2,FALSE)*((1 - VLOOKUP("Modified_PV_eta",Fit_parameters!$A:$B,2,FALSE))*EXP(-4*LN(2)*((A698/VLOOKUP("Modified_PV_Gamma_c_arcsec",Fit_parameters!$A:$B,2,FALSE))^2))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(POWER(2,1/VLOOKUP("Modified_PV_beta",Fit_parameters!$A:$B,2,FALSE))-1)*(POWER(2*A698/VLOOKUP("Modified_PV_Gamma_w_arcsec",Fit_parameters!$A:$B,2,FALSE),2)),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99">
      <c r="A699" t="n">
        <v>64.83826801801801</v>
      </c>
      <c r="B699">
        <f>VLOOKUP("Modified_PV_Amplitude_A",Fit_parameters!$A:$B,2,FALSE)*((1 - VLOOKUP("Modified_PV_eta",Fit_parameters!$A:$B,2,FALSE))*EXP(-4*LN(2)*((A699/VLOOKUP("Modified_PV_Gamma_c_arcsec",Fit_parameters!$A:$B,2,FALSE))^2))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(POWER(2,1/VLOOKUP("Modified_PV_beta",Fit_parameters!$A:$B,2,FALSE))-1)*(POWER(2*A699/VLOOKUP("Modified_PV_Gamma_w_arcsec",Fit_parameters!$A:$B,2,FALSE),2)),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00">
      <c r="A700" t="n">
        <v>64.93129279279279</v>
      </c>
      <c r="B700">
        <f>VLOOKUP("Modified_PV_Amplitude_A",Fit_parameters!$A:$B,2,FALSE)*((1 - VLOOKUP("Modified_PV_eta",Fit_parameters!$A:$B,2,FALSE))*EXP(-4*LN(2)*((A700/VLOOKUP("Modified_PV_Gamma_c_arcsec",Fit_parameters!$A:$B,2,FALSE))^2))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(POWER(2,1/VLOOKUP("Modified_PV_beta",Fit_parameters!$A:$B,2,FALSE))-1)*(POWER(2*A700/VLOOKUP("Modified_PV_Gamma_w_arcsec",Fit_parameters!$A:$B,2,FALSE),2)),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01">
      <c r="A701" t="n">
        <v>65.02431756756756</v>
      </c>
      <c r="B701">
        <f>VLOOKUP("Modified_PV_Amplitude_A",Fit_parameters!$A:$B,2,FALSE)*((1 - VLOOKUP("Modified_PV_eta",Fit_parameters!$A:$B,2,FALSE))*EXP(-4*LN(2)*((A701/VLOOKUP("Modified_PV_Gamma_c_arcsec",Fit_parameters!$A:$B,2,FALSE))^2))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(POWER(2,1/VLOOKUP("Modified_PV_beta",Fit_parameters!$A:$B,2,FALSE))-1)*(POWER(2*A701/VLOOKUP("Modified_PV_Gamma_w_arcsec",Fit_parameters!$A:$B,2,FALSE),2)),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02">
      <c r="A702" t="n">
        <v>65.11734234234234</v>
      </c>
      <c r="B702">
        <f>VLOOKUP("Modified_PV_Amplitude_A",Fit_parameters!$A:$B,2,FALSE)*((1 - VLOOKUP("Modified_PV_eta",Fit_parameters!$A:$B,2,FALSE))*EXP(-4*LN(2)*((A702/VLOOKUP("Modified_PV_Gamma_c_arcsec",Fit_parameters!$A:$B,2,FALSE))^2))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(POWER(2,1/VLOOKUP("Modified_PV_beta",Fit_parameters!$A:$B,2,FALSE))-1)*(POWER(2*A702/VLOOKUP("Modified_PV_Gamma_w_arcsec",Fit_parameters!$A:$B,2,FALSE),2)),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03">
      <c r="A703" t="n">
        <v>65.21036711711712</v>
      </c>
      <c r="B703">
        <f>VLOOKUP("Modified_PV_Amplitude_A",Fit_parameters!$A:$B,2,FALSE)*((1 - VLOOKUP("Modified_PV_eta",Fit_parameters!$A:$B,2,FALSE))*EXP(-4*LN(2)*((A703/VLOOKUP("Modified_PV_Gamma_c_arcsec",Fit_parameters!$A:$B,2,FALSE))^2))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(POWER(2,1/VLOOKUP("Modified_PV_beta",Fit_parameters!$A:$B,2,FALSE))-1)*(POWER(2*A703/VLOOKUP("Modified_PV_Gamma_w_arcsec",Fit_parameters!$A:$B,2,FALSE),2)),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04">
      <c r="A704" t="n">
        <v>65.30339189189188</v>
      </c>
      <c r="B704">
        <f>VLOOKUP("Modified_PV_Amplitude_A",Fit_parameters!$A:$B,2,FALSE)*((1 - VLOOKUP("Modified_PV_eta",Fit_parameters!$A:$B,2,FALSE))*EXP(-4*LN(2)*((A704/VLOOKUP("Modified_PV_Gamma_c_arcsec",Fit_parameters!$A:$B,2,FALSE))^2))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(POWER(2,1/VLOOKUP("Modified_PV_beta",Fit_parameters!$A:$B,2,FALSE))-1)*(POWER(2*A704/VLOOKUP("Modified_PV_Gamma_w_arcsec",Fit_parameters!$A:$B,2,FALSE),2)),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05">
      <c r="A705" t="n">
        <v>65.39641666666665</v>
      </c>
      <c r="B705">
        <f>VLOOKUP("Modified_PV_Amplitude_A",Fit_parameters!$A:$B,2,FALSE)*((1 - VLOOKUP("Modified_PV_eta",Fit_parameters!$A:$B,2,FALSE))*EXP(-4*LN(2)*((A705/VLOOKUP("Modified_PV_Gamma_c_arcsec",Fit_parameters!$A:$B,2,FALSE))^2))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(POWER(2,1/VLOOKUP("Modified_PV_beta",Fit_parameters!$A:$B,2,FALSE))-1)*(POWER(2*A705/VLOOKUP("Modified_PV_Gamma_w_arcsec",Fit_parameters!$A:$B,2,FALSE),2)),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06">
      <c r="A706" t="n">
        <v>65.48944144144143</v>
      </c>
      <c r="B706">
        <f>VLOOKUP("Modified_PV_Amplitude_A",Fit_parameters!$A:$B,2,FALSE)*((1 - VLOOKUP("Modified_PV_eta",Fit_parameters!$A:$B,2,FALSE))*EXP(-4*LN(2)*((A706/VLOOKUP("Modified_PV_Gamma_c_arcsec",Fit_parameters!$A:$B,2,FALSE))^2))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(POWER(2,1/VLOOKUP("Modified_PV_beta",Fit_parameters!$A:$B,2,FALSE))-1)*(POWER(2*A706/VLOOKUP("Modified_PV_Gamma_w_arcsec",Fit_parameters!$A:$B,2,FALSE),2)),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07">
      <c r="A707" t="n">
        <v>65.5824662162162</v>
      </c>
      <c r="B707">
        <f>VLOOKUP("Modified_PV_Amplitude_A",Fit_parameters!$A:$B,2,FALSE)*((1 - VLOOKUP("Modified_PV_eta",Fit_parameters!$A:$B,2,FALSE))*EXP(-4*LN(2)*((A707/VLOOKUP("Modified_PV_Gamma_c_arcsec",Fit_parameters!$A:$B,2,FALSE))^2))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(POWER(2,1/VLOOKUP("Modified_PV_beta",Fit_parameters!$A:$B,2,FALSE))-1)*(POWER(2*A707/VLOOKUP("Modified_PV_Gamma_w_arcsec",Fit_parameters!$A:$B,2,FALSE),2)),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08">
      <c r="A708" t="n">
        <v>65.67549099099098</v>
      </c>
      <c r="B708">
        <f>VLOOKUP("Modified_PV_Amplitude_A",Fit_parameters!$A:$B,2,FALSE)*((1 - VLOOKUP("Modified_PV_eta",Fit_parameters!$A:$B,2,FALSE))*EXP(-4*LN(2)*((A708/VLOOKUP("Modified_PV_Gamma_c_arcsec",Fit_parameters!$A:$B,2,FALSE))^2))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(POWER(2,1/VLOOKUP("Modified_PV_beta",Fit_parameters!$A:$B,2,FALSE))-1)*(POWER(2*A708/VLOOKUP("Modified_PV_Gamma_w_arcsec",Fit_parameters!$A:$B,2,FALSE),2)),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09">
      <c r="A709" t="n">
        <v>65.76851576576576</v>
      </c>
      <c r="B709">
        <f>VLOOKUP("Modified_PV_Amplitude_A",Fit_parameters!$A:$B,2,FALSE)*((1 - VLOOKUP("Modified_PV_eta",Fit_parameters!$A:$B,2,FALSE))*EXP(-4*LN(2)*((A709/VLOOKUP("Modified_PV_Gamma_c_arcsec",Fit_parameters!$A:$B,2,FALSE))^2))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(POWER(2,1/VLOOKUP("Modified_PV_beta",Fit_parameters!$A:$B,2,FALSE))-1)*(POWER(2*A709/VLOOKUP("Modified_PV_Gamma_w_arcsec",Fit_parameters!$A:$B,2,FALSE),2)),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10">
      <c r="A710" t="n">
        <v>65.86154054054053</v>
      </c>
      <c r="B710">
        <f>VLOOKUP("Modified_PV_Amplitude_A",Fit_parameters!$A:$B,2,FALSE)*((1 - VLOOKUP("Modified_PV_eta",Fit_parameters!$A:$B,2,FALSE))*EXP(-4*LN(2)*((A710/VLOOKUP("Modified_PV_Gamma_c_arcsec",Fit_parameters!$A:$B,2,FALSE))^2))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(POWER(2,1/VLOOKUP("Modified_PV_beta",Fit_parameters!$A:$B,2,FALSE))-1)*(POWER(2*A710/VLOOKUP("Modified_PV_Gamma_w_arcsec",Fit_parameters!$A:$B,2,FALSE),2)),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11">
      <c r="A711" t="n">
        <v>65.95456531531531</v>
      </c>
      <c r="B711">
        <f>VLOOKUP("Modified_PV_Amplitude_A",Fit_parameters!$A:$B,2,FALSE)*((1 - VLOOKUP("Modified_PV_eta",Fit_parameters!$A:$B,2,FALSE))*EXP(-4*LN(2)*((A711/VLOOKUP("Modified_PV_Gamma_c_arcsec",Fit_parameters!$A:$B,2,FALSE))^2))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(POWER(2,1/VLOOKUP("Modified_PV_beta",Fit_parameters!$A:$B,2,FALSE))-1)*(POWER(2*A711/VLOOKUP("Modified_PV_Gamma_w_arcsec",Fit_parameters!$A:$B,2,FALSE),2)),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12">
      <c r="A712" t="n">
        <v>66.04759009009008</v>
      </c>
      <c r="B712">
        <f>VLOOKUP("Modified_PV_Amplitude_A",Fit_parameters!$A:$B,2,FALSE)*((1 - VLOOKUP("Modified_PV_eta",Fit_parameters!$A:$B,2,FALSE))*EXP(-4*LN(2)*((A712/VLOOKUP("Modified_PV_Gamma_c_arcsec",Fit_parameters!$A:$B,2,FALSE))^2))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(POWER(2,1/VLOOKUP("Modified_PV_beta",Fit_parameters!$A:$B,2,FALSE))-1)*(POWER(2*A712/VLOOKUP("Modified_PV_Gamma_w_arcsec",Fit_parameters!$A:$B,2,FALSE),2)),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13">
      <c r="A713" t="n">
        <v>66.14061486486486</v>
      </c>
      <c r="B713">
        <f>VLOOKUP("Modified_PV_Amplitude_A",Fit_parameters!$A:$B,2,FALSE)*((1 - VLOOKUP("Modified_PV_eta",Fit_parameters!$A:$B,2,FALSE))*EXP(-4*LN(2)*((A713/VLOOKUP("Modified_PV_Gamma_c_arcsec",Fit_parameters!$A:$B,2,FALSE))^2))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(POWER(2,1/VLOOKUP("Modified_PV_beta",Fit_parameters!$A:$B,2,FALSE))-1)*(POWER(2*A713/VLOOKUP("Modified_PV_Gamma_w_arcsec",Fit_parameters!$A:$B,2,FALSE),2)),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14">
      <c r="A714" t="n">
        <v>66.23363963963963</v>
      </c>
      <c r="B714">
        <f>VLOOKUP("Modified_PV_Amplitude_A",Fit_parameters!$A:$B,2,FALSE)*((1 - VLOOKUP("Modified_PV_eta",Fit_parameters!$A:$B,2,FALSE))*EXP(-4*LN(2)*((A714/VLOOKUP("Modified_PV_Gamma_c_arcsec",Fit_parameters!$A:$B,2,FALSE))^2))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(POWER(2,1/VLOOKUP("Modified_PV_beta",Fit_parameters!$A:$B,2,FALSE))-1)*(POWER(2*A714/VLOOKUP("Modified_PV_Gamma_w_arcsec",Fit_parameters!$A:$B,2,FALSE),2)),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15">
      <c r="A715" t="n">
        <v>66.32666441441441</v>
      </c>
      <c r="B715">
        <f>VLOOKUP("Modified_PV_Amplitude_A",Fit_parameters!$A:$B,2,FALSE)*((1 - VLOOKUP("Modified_PV_eta",Fit_parameters!$A:$B,2,FALSE))*EXP(-4*LN(2)*((A715/VLOOKUP("Modified_PV_Gamma_c_arcsec",Fit_parameters!$A:$B,2,FALSE))^2))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(POWER(2,1/VLOOKUP("Modified_PV_beta",Fit_parameters!$A:$B,2,FALSE))-1)*(POWER(2*A715/VLOOKUP("Modified_PV_Gamma_w_arcsec",Fit_parameters!$A:$B,2,FALSE),2)),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16">
      <c r="A716" t="n">
        <v>66.41968918918919</v>
      </c>
      <c r="B716">
        <f>VLOOKUP("Modified_PV_Amplitude_A",Fit_parameters!$A:$B,2,FALSE)*((1 - VLOOKUP("Modified_PV_eta",Fit_parameters!$A:$B,2,FALSE))*EXP(-4*LN(2)*((A716/VLOOKUP("Modified_PV_Gamma_c_arcsec",Fit_parameters!$A:$B,2,FALSE))^2))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(POWER(2,1/VLOOKUP("Modified_PV_beta",Fit_parameters!$A:$B,2,FALSE))-1)*(POWER(2*A716/VLOOKUP("Modified_PV_Gamma_w_arcsec",Fit_parameters!$A:$B,2,FALSE),2)),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17">
      <c r="A717" t="n">
        <v>66.51271396396396</v>
      </c>
      <c r="B717">
        <f>VLOOKUP("Modified_PV_Amplitude_A",Fit_parameters!$A:$B,2,FALSE)*((1 - VLOOKUP("Modified_PV_eta",Fit_parameters!$A:$B,2,FALSE))*EXP(-4*LN(2)*((A717/VLOOKUP("Modified_PV_Gamma_c_arcsec",Fit_parameters!$A:$B,2,FALSE))^2))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(POWER(2,1/VLOOKUP("Modified_PV_beta",Fit_parameters!$A:$B,2,FALSE))-1)*(POWER(2*A717/VLOOKUP("Modified_PV_Gamma_w_arcsec",Fit_parameters!$A:$B,2,FALSE),2)),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18">
      <c r="A718" t="n">
        <v>66.60573873873874</v>
      </c>
      <c r="B718">
        <f>VLOOKUP("Modified_PV_Amplitude_A",Fit_parameters!$A:$B,2,FALSE)*((1 - VLOOKUP("Modified_PV_eta",Fit_parameters!$A:$B,2,FALSE))*EXP(-4*LN(2)*((A718/VLOOKUP("Modified_PV_Gamma_c_arcsec",Fit_parameters!$A:$B,2,FALSE))^2))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(POWER(2,1/VLOOKUP("Modified_PV_beta",Fit_parameters!$A:$B,2,FALSE))-1)*(POWER(2*A718/VLOOKUP("Modified_PV_Gamma_w_arcsec",Fit_parameters!$A:$B,2,FALSE),2)),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19">
      <c r="A719" t="n">
        <v>66.6987635135135</v>
      </c>
      <c r="B719">
        <f>VLOOKUP("Modified_PV_Amplitude_A",Fit_parameters!$A:$B,2,FALSE)*((1 - VLOOKUP("Modified_PV_eta",Fit_parameters!$A:$B,2,FALSE))*EXP(-4*LN(2)*((A719/VLOOKUP("Modified_PV_Gamma_c_arcsec",Fit_parameters!$A:$B,2,FALSE))^2))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(POWER(2,1/VLOOKUP("Modified_PV_beta",Fit_parameters!$A:$B,2,FALSE))-1)*(POWER(2*A719/VLOOKUP("Modified_PV_Gamma_w_arcsec",Fit_parameters!$A:$B,2,FALSE),2)),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20">
      <c r="A720" t="n">
        <v>66.79178828828827</v>
      </c>
      <c r="B720">
        <f>VLOOKUP("Modified_PV_Amplitude_A",Fit_parameters!$A:$B,2,FALSE)*((1 - VLOOKUP("Modified_PV_eta",Fit_parameters!$A:$B,2,FALSE))*EXP(-4*LN(2)*((A720/VLOOKUP("Modified_PV_Gamma_c_arcsec",Fit_parameters!$A:$B,2,FALSE))^2))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(POWER(2,1/VLOOKUP("Modified_PV_beta",Fit_parameters!$A:$B,2,FALSE))-1)*(POWER(2*A720/VLOOKUP("Modified_PV_Gamma_w_arcsec",Fit_parameters!$A:$B,2,FALSE),2)),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21">
      <c r="A721" t="n">
        <v>66.88481306306305</v>
      </c>
      <c r="B721">
        <f>VLOOKUP("Modified_PV_Amplitude_A",Fit_parameters!$A:$B,2,FALSE)*((1 - VLOOKUP("Modified_PV_eta",Fit_parameters!$A:$B,2,FALSE))*EXP(-4*LN(2)*((A721/VLOOKUP("Modified_PV_Gamma_c_arcsec",Fit_parameters!$A:$B,2,FALSE))^2))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(POWER(2,1/VLOOKUP("Modified_PV_beta",Fit_parameters!$A:$B,2,FALSE))-1)*(POWER(2*A721/VLOOKUP("Modified_PV_Gamma_w_arcsec",Fit_parameters!$A:$B,2,FALSE),2)),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22">
      <c r="A722" t="n">
        <v>66.97783783783782</v>
      </c>
      <c r="B722">
        <f>VLOOKUP("Modified_PV_Amplitude_A",Fit_parameters!$A:$B,2,FALSE)*((1 - VLOOKUP("Modified_PV_eta",Fit_parameters!$A:$B,2,FALSE))*EXP(-4*LN(2)*((A722/VLOOKUP("Modified_PV_Gamma_c_arcsec",Fit_parameters!$A:$B,2,FALSE))^2))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(POWER(2,1/VLOOKUP("Modified_PV_beta",Fit_parameters!$A:$B,2,FALSE))-1)*(POWER(2*A722/VLOOKUP("Modified_PV_Gamma_w_arcsec",Fit_parameters!$A:$B,2,FALSE),2)),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23">
      <c r="A723" t="n">
        <v>67.0708626126126</v>
      </c>
      <c r="B723">
        <f>VLOOKUP("Modified_PV_Amplitude_A",Fit_parameters!$A:$B,2,FALSE)*((1 - VLOOKUP("Modified_PV_eta",Fit_parameters!$A:$B,2,FALSE))*EXP(-4*LN(2)*((A723/VLOOKUP("Modified_PV_Gamma_c_arcsec",Fit_parameters!$A:$B,2,FALSE))^2))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(POWER(2,1/VLOOKUP("Modified_PV_beta",Fit_parameters!$A:$B,2,FALSE))-1)*(POWER(2*A723/VLOOKUP("Modified_PV_Gamma_w_arcsec",Fit_parameters!$A:$B,2,FALSE),2)),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24">
      <c r="A724" t="n">
        <v>67.16388738738738</v>
      </c>
      <c r="B724">
        <f>VLOOKUP("Modified_PV_Amplitude_A",Fit_parameters!$A:$B,2,FALSE)*((1 - VLOOKUP("Modified_PV_eta",Fit_parameters!$A:$B,2,FALSE))*EXP(-4*LN(2)*((A724/VLOOKUP("Modified_PV_Gamma_c_arcsec",Fit_parameters!$A:$B,2,FALSE))^2))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(POWER(2,1/VLOOKUP("Modified_PV_beta",Fit_parameters!$A:$B,2,FALSE))-1)*(POWER(2*A724/VLOOKUP("Modified_PV_Gamma_w_arcsec",Fit_parameters!$A:$B,2,FALSE),2)),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25">
      <c r="A725" t="n">
        <v>67.25691216216215</v>
      </c>
      <c r="B725">
        <f>VLOOKUP("Modified_PV_Amplitude_A",Fit_parameters!$A:$B,2,FALSE)*((1 - VLOOKUP("Modified_PV_eta",Fit_parameters!$A:$B,2,FALSE))*EXP(-4*LN(2)*((A725/VLOOKUP("Modified_PV_Gamma_c_arcsec",Fit_parameters!$A:$B,2,FALSE))^2))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(POWER(2,1/VLOOKUP("Modified_PV_beta",Fit_parameters!$A:$B,2,FALSE))-1)*(POWER(2*A725/VLOOKUP("Modified_PV_Gamma_w_arcsec",Fit_parameters!$A:$B,2,FALSE),2)),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26">
      <c r="A726" t="n">
        <v>67.34993693693693</v>
      </c>
      <c r="B726">
        <f>VLOOKUP("Modified_PV_Amplitude_A",Fit_parameters!$A:$B,2,FALSE)*((1 - VLOOKUP("Modified_PV_eta",Fit_parameters!$A:$B,2,FALSE))*EXP(-4*LN(2)*((A726/VLOOKUP("Modified_PV_Gamma_c_arcsec",Fit_parameters!$A:$B,2,FALSE))^2))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(POWER(2,1/VLOOKUP("Modified_PV_beta",Fit_parameters!$A:$B,2,FALSE))-1)*(POWER(2*A726/VLOOKUP("Modified_PV_Gamma_w_arcsec",Fit_parameters!$A:$B,2,FALSE),2)),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27">
      <c r="A727" t="n">
        <v>67.4429617117117</v>
      </c>
      <c r="B727">
        <f>VLOOKUP("Modified_PV_Amplitude_A",Fit_parameters!$A:$B,2,FALSE)*((1 - VLOOKUP("Modified_PV_eta",Fit_parameters!$A:$B,2,FALSE))*EXP(-4*LN(2)*((A727/VLOOKUP("Modified_PV_Gamma_c_arcsec",Fit_parameters!$A:$B,2,FALSE))^2))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(POWER(2,1/VLOOKUP("Modified_PV_beta",Fit_parameters!$A:$B,2,FALSE))-1)*(POWER(2*A727/VLOOKUP("Modified_PV_Gamma_w_arcsec",Fit_parameters!$A:$B,2,FALSE),2)),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28">
      <c r="A728" t="n">
        <v>67.53598648648648</v>
      </c>
      <c r="B728">
        <f>VLOOKUP("Modified_PV_Amplitude_A",Fit_parameters!$A:$B,2,FALSE)*((1 - VLOOKUP("Modified_PV_eta",Fit_parameters!$A:$B,2,FALSE))*EXP(-4*LN(2)*((A728/VLOOKUP("Modified_PV_Gamma_c_arcsec",Fit_parameters!$A:$B,2,FALSE))^2))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(POWER(2,1/VLOOKUP("Modified_PV_beta",Fit_parameters!$A:$B,2,FALSE))-1)*(POWER(2*A728/VLOOKUP("Modified_PV_Gamma_w_arcsec",Fit_parameters!$A:$B,2,FALSE),2)),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29">
      <c r="A729" t="n">
        <v>67.62901126126125</v>
      </c>
      <c r="B729">
        <f>VLOOKUP("Modified_PV_Amplitude_A",Fit_parameters!$A:$B,2,FALSE)*((1 - VLOOKUP("Modified_PV_eta",Fit_parameters!$A:$B,2,FALSE))*EXP(-4*LN(2)*((A729/VLOOKUP("Modified_PV_Gamma_c_arcsec",Fit_parameters!$A:$B,2,FALSE))^2))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(POWER(2,1/VLOOKUP("Modified_PV_beta",Fit_parameters!$A:$B,2,FALSE))-1)*(POWER(2*A729/VLOOKUP("Modified_PV_Gamma_w_arcsec",Fit_parameters!$A:$B,2,FALSE),2)),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30">
      <c r="A730" t="n">
        <v>67.72203603603603</v>
      </c>
      <c r="B730">
        <f>VLOOKUP("Modified_PV_Amplitude_A",Fit_parameters!$A:$B,2,FALSE)*((1 - VLOOKUP("Modified_PV_eta",Fit_parameters!$A:$B,2,FALSE))*EXP(-4*LN(2)*((A730/VLOOKUP("Modified_PV_Gamma_c_arcsec",Fit_parameters!$A:$B,2,FALSE))^2))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(POWER(2,1/VLOOKUP("Modified_PV_beta",Fit_parameters!$A:$B,2,FALSE))-1)*(POWER(2*A730/VLOOKUP("Modified_PV_Gamma_w_arcsec",Fit_parameters!$A:$B,2,FALSE),2)),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31">
      <c r="A731" t="n">
        <v>67.81506081081081</v>
      </c>
      <c r="B731">
        <f>VLOOKUP("Modified_PV_Amplitude_A",Fit_parameters!$A:$B,2,FALSE)*((1 - VLOOKUP("Modified_PV_eta",Fit_parameters!$A:$B,2,FALSE))*EXP(-4*LN(2)*((A731/VLOOKUP("Modified_PV_Gamma_c_arcsec",Fit_parameters!$A:$B,2,FALSE))^2))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(POWER(2,1/VLOOKUP("Modified_PV_beta",Fit_parameters!$A:$B,2,FALSE))-1)*(POWER(2*A731/VLOOKUP("Modified_PV_Gamma_w_arcsec",Fit_parameters!$A:$B,2,FALSE),2)),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32">
      <c r="A732" t="n">
        <v>67.90808558558558</v>
      </c>
      <c r="B732">
        <f>VLOOKUP("Modified_PV_Amplitude_A",Fit_parameters!$A:$B,2,FALSE)*((1 - VLOOKUP("Modified_PV_eta",Fit_parameters!$A:$B,2,FALSE))*EXP(-4*LN(2)*((A732/VLOOKUP("Modified_PV_Gamma_c_arcsec",Fit_parameters!$A:$B,2,FALSE))^2))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(POWER(2,1/VLOOKUP("Modified_PV_beta",Fit_parameters!$A:$B,2,FALSE))-1)*(POWER(2*A732/VLOOKUP("Modified_PV_Gamma_w_arcsec",Fit_parameters!$A:$B,2,FALSE),2)),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33">
      <c r="A733" t="n">
        <v>68.00111036036036</v>
      </c>
      <c r="B733">
        <f>VLOOKUP("Modified_PV_Amplitude_A",Fit_parameters!$A:$B,2,FALSE)*((1 - VLOOKUP("Modified_PV_eta",Fit_parameters!$A:$B,2,FALSE))*EXP(-4*LN(2)*((A733/VLOOKUP("Modified_PV_Gamma_c_arcsec",Fit_parameters!$A:$B,2,FALSE))^2))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(POWER(2,1/VLOOKUP("Modified_PV_beta",Fit_parameters!$A:$B,2,FALSE))-1)*(POWER(2*A733/VLOOKUP("Modified_PV_Gamma_w_arcsec",Fit_parameters!$A:$B,2,FALSE),2)),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34">
      <c r="A734" t="n">
        <v>68.09413513513513</v>
      </c>
      <c r="B734">
        <f>VLOOKUP("Modified_PV_Amplitude_A",Fit_parameters!$A:$B,2,FALSE)*((1 - VLOOKUP("Modified_PV_eta",Fit_parameters!$A:$B,2,FALSE))*EXP(-4*LN(2)*((A734/VLOOKUP("Modified_PV_Gamma_c_arcsec",Fit_parameters!$A:$B,2,FALSE))^2))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(POWER(2,1/VLOOKUP("Modified_PV_beta",Fit_parameters!$A:$B,2,FALSE))-1)*(POWER(2*A734/VLOOKUP("Modified_PV_Gamma_w_arcsec",Fit_parameters!$A:$B,2,FALSE),2)),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35">
      <c r="A735" t="n">
        <v>68.18715990990989</v>
      </c>
      <c r="B735">
        <f>VLOOKUP("Modified_PV_Amplitude_A",Fit_parameters!$A:$B,2,FALSE)*((1 - VLOOKUP("Modified_PV_eta",Fit_parameters!$A:$B,2,FALSE))*EXP(-4*LN(2)*((A735/VLOOKUP("Modified_PV_Gamma_c_arcsec",Fit_parameters!$A:$B,2,FALSE))^2))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(POWER(2,1/VLOOKUP("Modified_PV_beta",Fit_parameters!$A:$B,2,FALSE))-1)*(POWER(2*A735/VLOOKUP("Modified_PV_Gamma_w_arcsec",Fit_parameters!$A:$B,2,FALSE),2)),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36">
      <c r="A736" t="n">
        <v>68.28018468468467</v>
      </c>
      <c r="B736">
        <f>VLOOKUP("Modified_PV_Amplitude_A",Fit_parameters!$A:$B,2,FALSE)*((1 - VLOOKUP("Modified_PV_eta",Fit_parameters!$A:$B,2,FALSE))*EXP(-4*LN(2)*((A736/VLOOKUP("Modified_PV_Gamma_c_arcsec",Fit_parameters!$A:$B,2,FALSE))^2))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(POWER(2,1/VLOOKUP("Modified_PV_beta",Fit_parameters!$A:$B,2,FALSE))-1)*(POWER(2*A736/VLOOKUP("Modified_PV_Gamma_w_arcsec",Fit_parameters!$A:$B,2,FALSE),2)),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37">
      <c r="A737" t="n">
        <v>68.37320945945945</v>
      </c>
      <c r="B737">
        <f>VLOOKUP("Modified_PV_Amplitude_A",Fit_parameters!$A:$B,2,FALSE)*((1 - VLOOKUP("Modified_PV_eta",Fit_parameters!$A:$B,2,FALSE))*EXP(-4*LN(2)*((A737/VLOOKUP("Modified_PV_Gamma_c_arcsec",Fit_parameters!$A:$B,2,FALSE))^2))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(POWER(2,1/VLOOKUP("Modified_PV_beta",Fit_parameters!$A:$B,2,FALSE))-1)*(POWER(2*A737/VLOOKUP("Modified_PV_Gamma_w_arcsec",Fit_parameters!$A:$B,2,FALSE),2)),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38">
      <c r="A738" t="n">
        <v>68.46623423423422</v>
      </c>
      <c r="B738">
        <f>VLOOKUP("Modified_PV_Amplitude_A",Fit_parameters!$A:$B,2,FALSE)*((1 - VLOOKUP("Modified_PV_eta",Fit_parameters!$A:$B,2,FALSE))*EXP(-4*LN(2)*((A738/VLOOKUP("Modified_PV_Gamma_c_arcsec",Fit_parameters!$A:$B,2,FALSE))^2))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(POWER(2,1/VLOOKUP("Modified_PV_beta",Fit_parameters!$A:$B,2,FALSE))-1)*(POWER(2*A738/VLOOKUP("Modified_PV_Gamma_w_arcsec",Fit_parameters!$A:$B,2,FALSE),2)),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39">
      <c r="A739" t="n">
        <v>68.559259009009</v>
      </c>
      <c r="B739">
        <f>VLOOKUP("Modified_PV_Amplitude_A",Fit_parameters!$A:$B,2,FALSE)*((1 - VLOOKUP("Modified_PV_eta",Fit_parameters!$A:$B,2,FALSE))*EXP(-4*LN(2)*((A739/VLOOKUP("Modified_PV_Gamma_c_arcsec",Fit_parameters!$A:$B,2,FALSE))^2))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(POWER(2,1/VLOOKUP("Modified_PV_beta",Fit_parameters!$A:$B,2,FALSE))-1)*(POWER(2*A739/VLOOKUP("Modified_PV_Gamma_w_arcsec",Fit_parameters!$A:$B,2,FALSE),2)),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40">
      <c r="A740" t="n">
        <v>68.65228378378377</v>
      </c>
      <c r="B740">
        <f>VLOOKUP("Modified_PV_Amplitude_A",Fit_parameters!$A:$B,2,FALSE)*((1 - VLOOKUP("Modified_PV_eta",Fit_parameters!$A:$B,2,FALSE))*EXP(-4*LN(2)*((A740/VLOOKUP("Modified_PV_Gamma_c_arcsec",Fit_parameters!$A:$B,2,FALSE))^2))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(POWER(2,1/VLOOKUP("Modified_PV_beta",Fit_parameters!$A:$B,2,FALSE))-1)*(POWER(2*A740/VLOOKUP("Modified_PV_Gamma_w_arcsec",Fit_parameters!$A:$B,2,FALSE),2)),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41">
      <c r="A741" t="n">
        <v>68.74530855855855</v>
      </c>
      <c r="B741">
        <f>VLOOKUP("Modified_PV_Amplitude_A",Fit_parameters!$A:$B,2,FALSE)*((1 - VLOOKUP("Modified_PV_eta",Fit_parameters!$A:$B,2,FALSE))*EXP(-4*LN(2)*((A741/VLOOKUP("Modified_PV_Gamma_c_arcsec",Fit_parameters!$A:$B,2,FALSE))^2))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(POWER(2,1/VLOOKUP("Modified_PV_beta",Fit_parameters!$A:$B,2,FALSE))-1)*(POWER(2*A741/VLOOKUP("Modified_PV_Gamma_w_arcsec",Fit_parameters!$A:$B,2,FALSE),2)),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42">
      <c r="A742" t="n">
        <v>68.83833333333332</v>
      </c>
      <c r="B742">
        <f>VLOOKUP("Modified_PV_Amplitude_A",Fit_parameters!$A:$B,2,FALSE)*((1 - VLOOKUP("Modified_PV_eta",Fit_parameters!$A:$B,2,FALSE))*EXP(-4*LN(2)*((A742/VLOOKUP("Modified_PV_Gamma_c_arcsec",Fit_parameters!$A:$B,2,FALSE))^2))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(POWER(2,1/VLOOKUP("Modified_PV_beta",Fit_parameters!$A:$B,2,FALSE))-1)*(POWER(2*A742/VLOOKUP("Modified_PV_Gamma_w_arcsec",Fit_parameters!$A:$B,2,FALSE),2)),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43">
      <c r="A743" t="n">
        <v>68.9313581081081</v>
      </c>
      <c r="B743">
        <f>VLOOKUP("Modified_PV_Amplitude_A",Fit_parameters!$A:$B,2,FALSE)*((1 - VLOOKUP("Modified_PV_eta",Fit_parameters!$A:$B,2,FALSE))*EXP(-4*LN(2)*((A743/VLOOKUP("Modified_PV_Gamma_c_arcsec",Fit_parameters!$A:$B,2,FALSE))^2))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(POWER(2,1/VLOOKUP("Modified_PV_beta",Fit_parameters!$A:$B,2,FALSE))-1)*(POWER(2*A743/VLOOKUP("Modified_PV_Gamma_w_arcsec",Fit_parameters!$A:$B,2,FALSE),2)),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44">
      <c r="A744" t="n">
        <v>69.02438288288288</v>
      </c>
      <c r="B744">
        <f>VLOOKUP("Modified_PV_Amplitude_A",Fit_parameters!$A:$B,2,FALSE)*((1 - VLOOKUP("Modified_PV_eta",Fit_parameters!$A:$B,2,FALSE))*EXP(-4*LN(2)*((A744/VLOOKUP("Modified_PV_Gamma_c_arcsec",Fit_parameters!$A:$B,2,FALSE))^2))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(POWER(2,1/VLOOKUP("Modified_PV_beta",Fit_parameters!$A:$B,2,FALSE))-1)*(POWER(2*A744/VLOOKUP("Modified_PV_Gamma_w_arcsec",Fit_parameters!$A:$B,2,FALSE),2)),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45">
      <c r="A745" t="n">
        <v>69.11740765765765</v>
      </c>
      <c r="B745">
        <f>VLOOKUP("Modified_PV_Amplitude_A",Fit_parameters!$A:$B,2,FALSE)*((1 - VLOOKUP("Modified_PV_eta",Fit_parameters!$A:$B,2,FALSE))*EXP(-4*LN(2)*((A745/VLOOKUP("Modified_PV_Gamma_c_arcsec",Fit_parameters!$A:$B,2,FALSE))^2))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(POWER(2,1/VLOOKUP("Modified_PV_beta",Fit_parameters!$A:$B,2,FALSE))-1)*(POWER(2*A745/VLOOKUP("Modified_PV_Gamma_w_arcsec",Fit_parameters!$A:$B,2,FALSE),2)),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46">
      <c r="A746" t="n">
        <v>69.21043243243243</v>
      </c>
      <c r="B746">
        <f>VLOOKUP("Modified_PV_Amplitude_A",Fit_parameters!$A:$B,2,FALSE)*((1 - VLOOKUP("Modified_PV_eta",Fit_parameters!$A:$B,2,FALSE))*EXP(-4*LN(2)*((A746/VLOOKUP("Modified_PV_Gamma_c_arcsec",Fit_parameters!$A:$B,2,FALSE))^2))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(POWER(2,1/VLOOKUP("Modified_PV_beta",Fit_parameters!$A:$B,2,FALSE))-1)*(POWER(2*A746/VLOOKUP("Modified_PV_Gamma_w_arcsec",Fit_parameters!$A:$B,2,FALSE),2)),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47">
      <c r="A747" t="n">
        <v>69.3034572072072</v>
      </c>
      <c r="B747">
        <f>VLOOKUP("Modified_PV_Amplitude_A",Fit_parameters!$A:$B,2,FALSE)*((1 - VLOOKUP("Modified_PV_eta",Fit_parameters!$A:$B,2,FALSE))*EXP(-4*LN(2)*((A747/VLOOKUP("Modified_PV_Gamma_c_arcsec",Fit_parameters!$A:$B,2,FALSE))^2))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(POWER(2,1/VLOOKUP("Modified_PV_beta",Fit_parameters!$A:$B,2,FALSE))-1)*(POWER(2*A747/VLOOKUP("Modified_PV_Gamma_w_arcsec",Fit_parameters!$A:$B,2,FALSE),2)),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48">
      <c r="A748" t="n">
        <v>69.39648198198198</v>
      </c>
      <c r="B748">
        <f>VLOOKUP("Modified_PV_Amplitude_A",Fit_parameters!$A:$B,2,FALSE)*((1 - VLOOKUP("Modified_PV_eta",Fit_parameters!$A:$B,2,FALSE))*EXP(-4*LN(2)*((A748/VLOOKUP("Modified_PV_Gamma_c_arcsec",Fit_parameters!$A:$B,2,FALSE))^2))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(POWER(2,1/VLOOKUP("Modified_PV_beta",Fit_parameters!$A:$B,2,FALSE))-1)*(POWER(2*A748/VLOOKUP("Modified_PV_Gamma_w_arcsec",Fit_parameters!$A:$B,2,FALSE),2)),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49">
      <c r="A749" t="n">
        <v>69.48950675675675</v>
      </c>
      <c r="B749">
        <f>VLOOKUP("Modified_PV_Amplitude_A",Fit_parameters!$A:$B,2,FALSE)*((1 - VLOOKUP("Modified_PV_eta",Fit_parameters!$A:$B,2,FALSE))*EXP(-4*LN(2)*((A749/VLOOKUP("Modified_PV_Gamma_c_arcsec",Fit_parameters!$A:$B,2,FALSE))^2))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(POWER(2,1/VLOOKUP("Modified_PV_beta",Fit_parameters!$A:$B,2,FALSE))-1)*(POWER(2*A749/VLOOKUP("Modified_PV_Gamma_w_arcsec",Fit_parameters!$A:$B,2,FALSE),2)),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50">
      <c r="A750" t="n">
        <v>69.58253153153153</v>
      </c>
      <c r="B750">
        <f>VLOOKUP("Modified_PV_Amplitude_A",Fit_parameters!$A:$B,2,FALSE)*((1 - VLOOKUP("Modified_PV_eta",Fit_parameters!$A:$B,2,FALSE))*EXP(-4*LN(2)*((A750/VLOOKUP("Modified_PV_Gamma_c_arcsec",Fit_parameters!$A:$B,2,FALSE))^2))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(POWER(2,1/VLOOKUP("Modified_PV_beta",Fit_parameters!$A:$B,2,FALSE))-1)*(POWER(2*A750/VLOOKUP("Modified_PV_Gamma_w_arcsec",Fit_parameters!$A:$B,2,FALSE),2)),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51">
      <c r="A751" t="n">
        <v>69.67555630630629</v>
      </c>
      <c r="B751">
        <f>VLOOKUP("Modified_PV_Amplitude_A",Fit_parameters!$A:$B,2,FALSE)*((1 - VLOOKUP("Modified_PV_eta",Fit_parameters!$A:$B,2,FALSE))*EXP(-4*LN(2)*((A751/VLOOKUP("Modified_PV_Gamma_c_arcsec",Fit_parameters!$A:$B,2,FALSE))^2))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(POWER(2,1/VLOOKUP("Modified_PV_beta",Fit_parameters!$A:$B,2,FALSE))-1)*(POWER(2*A751/VLOOKUP("Modified_PV_Gamma_w_arcsec",Fit_parameters!$A:$B,2,FALSE),2)),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52">
      <c r="A752" t="n">
        <v>69.76858108108107</v>
      </c>
      <c r="B752">
        <f>VLOOKUP("Modified_PV_Amplitude_A",Fit_parameters!$A:$B,2,FALSE)*((1 - VLOOKUP("Modified_PV_eta",Fit_parameters!$A:$B,2,FALSE))*EXP(-4*LN(2)*((A752/VLOOKUP("Modified_PV_Gamma_c_arcsec",Fit_parameters!$A:$B,2,FALSE))^2))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(POWER(2,1/VLOOKUP("Modified_PV_beta",Fit_parameters!$A:$B,2,FALSE))-1)*(POWER(2*A752/VLOOKUP("Modified_PV_Gamma_w_arcsec",Fit_parameters!$A:$B,2,FALSE),2)),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53">
      <c r="A753" t="n">
        <v>69.86160585585584</v>
      </c>
      <c r="B753">
        <f>VLOOKUP("Modified_PV_Amplitude_A",Fit_parameters!$A:$B,2,FALSE)*((1 - VLOOKUP("Modified_PV_eta",Fit_parameters!$A:$B,2,FALSE))*EXP(-4*LN(2)*((A753/VLOOKUP("Modified_PV_Gamma_c_arcsec",Fit_parameters!$A:$B,2,FALSE))^2))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(POWER(2,1/VLOOKUP("Modified_PV_beta",Fit_parameters!$A:$B,2,FALSE))-1)*(POWER(2*A753/VLOOKUP("Modified_PV_Gamma_w_arcsec",Fit_parameters!$A:$B,2,FALSE),2)),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54">
      <c r="A754" t="n">
        <v>69.95463063063062</v>
      </c>
      <c r="B754">
        <f>VLOOKUP("Modified_PV_Amplitude_A",Fit_parameters!$A:$B,2,FALSE)*((1 - VLOOKUP("Modified_PV_eta",Fit_parameters!$A:$B,2,FALSE))*EXP(-4*LN(2)*((A754/VLOOKUP("Modified_PV_Gamma_c_arcsec",Fit_parameters!$A:$B,2,FALSE))^2))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(POWER(2,1/VLOOKUP("Modified_PV_beta",Fit_parameters!$A:$B,2,FALSE))-1)*(POWER(2*A754/VLOOKUP("Modified_PV_Gamma_w_arcsec",Fit_parameters!$A:$B,2,FALSE),2)),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55">
      <c r="A755" t="n">
        <v>70.04765540540539</v>
      </c>
      <c r="B755">
        <f>VLOOKUP("Modified_PV_Amplitude_A",Fit_parameters!$A:$B,2,FALSE)*((1 - VLOOKUP("Modified_PV_eta",Fit_parameters!$A:$B,2,FALSE))*EXP(-4*LN(2)*((A755/VLOOKUP("Modified_PV_Gamma_c_arcsec",Fit_parameters!$A:$B,2,FALSE))^2))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(POWER(2,1/VLOOKUP("Modified_PV_beta",Fit_parameters!$A:$B,2,FALSE))-1)*(POWER(2*A755/VLOOKUP("Modified_PV_Gamma_w_arcsec",Fit_parameters!$A:$B,2,FALSE),2)),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56">
      <c r="A756" t="n">
        <v>70.14068018018017</v>
      </c>
      <c r="B756">
        <f>VLOOKUP("Modified_PV_Amplitude_A",Fit_parameters!$A:$B,2,FALSE)*((1 - VLOOKUP("Modified_PV_eta",Fit_parameters!$A:$B,2,FALSE))*EXP(-4*LN(2)*((A756/VLOOKUP("Modified_PV_Gamma_c_arcsec",Fit_parameters!$A:$B,2,FALSE))^2))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(POWER(2,1/VLOOKUP("Modified_PV_beta",Fit_parameters!$A:$B,2,FALSE))-1)*(POWER(2*A756/VLOOKUP("Modified_PV_Gamma_w_arcsec",Fit_parameters!$A:$B,2,FALSE),2)),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57">
      <c r="A757" t="n">
        <v>70.23370495495494</v>
      </c>
      <c r="B757">
        <f>VLOOKUP("Modified_PV_Amplitude_A",Fit_parameters!$A:$B,2,FALSE)*((1 - VLOOKUP("Modified_PV_eta",Fit_parameters!$A:$B,2,FALSE))*EXP(-4*LN(2)*((A757/VLOOKUP("Modified_PV_Gamma_c_arcsec",Fit_parameters!$A:$B,2,FALSE))^2))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(POWER(2,1/VLOOKUP("Modified_PV_beta",Fit_parameters!$A:$B,2,FALSE))-1)*(POWER(2*A757/VLOOKUP("Modified_PV_Gamma_w_arcsec",Fit_parameters!$A:$B,2,FALSE),2)),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58">
      <c r="A758" t="n">
        <v>70.32672972972972</v>
      </c>
      <c r="B758">
        <f>VLOOKUP("Modified_PV_Amplitude_A",Fit_parameters!$A:$B,2,FALSE)*((1 - VLOOKUP("Modified_PV_eta",Fit_parameters!$A:$B,2,FALSE))*EXP(-4*LN(2)*((A758/VLOOKUP("Modified_PV_Gamma_c_arcsec",Fit_parameters!$A:$B,2,FALSE))^2))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(POWER(2,1/VLOOKUP("Modified_PV_beta",Fit_parameters!$A:$B,2,FALSE))-1)*(POWER(2*A758/VLOOKUP("Modified_PV_Gamma_w_arcsec",Fit_parameters!$A:$B,2,FALSE),2)),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59">
      <c r="A759" t="n">
        <v>70.4197545045045</v>
      </c>
      <c r="B759">
        <f>VLOOKUP("Modified_PV_Amplitude_A",Fit_parameters!$A:$B,2,FALSE)*((1 - VLOOKUP("Modified_PV_eta",Fit_parameters!$A:$B,2,FALSE))*EXP(-4*LN(2)*((A759/VLOOKUP("Modified_PV_Gamma_c_arcsec",Fit_parameters!$A:$B,2,FALSE))^2))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(POWER(2,1/VLOOKUP("Modified_PV_beta",Fit_parameters!$A:$B,2,FALSE))-1)*(POWER(2*A759/VLOOKUP("Modified_PV_Gamma_w_arcsec",Fit_parameters!$A:$B,2,FALSE),2)),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60">
      <c r="A760" t="n">
        <v>70.51277927927927</v>
      </c>
      <c r="B760">
        <f>VLOOKUP("Modified_PV_Amplitude_A",Fit_parameters!$A:$B,2,FALSE)*((1 - VLOOKUP("Modified_PV_eta",Fit_parameters!$A:$B,2,FALSE))*EXP(-4*LN(2)*((A760/VLOOKUP("Modified_PV_Gamma_c_arcsec",Fit_parameters!$A:$B,2,FALSE))^2))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(POWER(2,1/VLOOKUP("Modified_PV_beta",Fit_parameters!$A:$B,2,FALSE))-1)*(POWER(2*A760/VLOOKUP("Modified_PV_Gamma_w_arcsec",Fit_parameters!$A:$B,2,FALSE),2)),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61">
      <c r="A761" t="n">
        <v>70.60580405405405</v>
      </c>
      <c r="B761">
        <f>VLOOKUP("Modified_PV_Amplitude_A",Fit_parameters!$A:$B,2,FALSE)*((1 - VLOOKUP("Modified_PV_eta",Fit_parameters!$A:$B,2,FALSE))*EXP(-4*LN(2)*((A761/VLOOKUP("Modified_PV_Gamma_c_arcsec",Fit_parameters!$A:$B,2,FALSE))^2))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(POWER(2,1/VLOOKUP("Modified_PV_beta",Fit_parameters!$A:$B,2,FALSE))-1)*(POWER(2*A761/VLOOKUP("Modified_PV_Gamma_w_arcsec",Fit_parameters!$A:$B,2,FALSE),2)),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62">
      <c r="A762" t="n">
        <v>70.69882882882882</v>
      </c>
      <c r="B762">
        <f>VLOOKUP("Modified_PV_Amplitude_A",Fit_parameters!$A:$B,2,FALSE)*((1 - VLOOKUP("Modified_PV_eta",Fit_parameters!$A:$B,2,FALSE))*EXP(-4*LN(2)*((A762/VLOOKUP("Modified_PV_Gamma_c_arcsec",Fit_parameters!$A:$B,2,FALSE))^2))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(POWER(2,1/VLOOKUP("Modified_PV_beta",Fit_parameters!$A:$B,2,FALSE))-1)*(POWER(2*A762/VLOOKUP("Modified_PV_Gamma_w_arcsec",Fit_parameters!$A:$B,2,FALSE),2)),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63">
      <c r="A763" t="n">
        <v>70.7918536036036</v>
      </c>
      <c r="B763">
        <f>VLOOKUP("Modified_PV_Amplitude_A",Fit_parameters!$A:$B,2,FALSE)*((1 - VLOOKUP("Modified_PV_eta",Fit_parameters!$A:$B,2,FALSE))*EXP(-4*LN(2)*((A763/VLOOKUP("Modified_PV_Gamma_c_arcsec",Fit_parameters!$A:$B,2,FALSE))^2))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(POWER(2,1/VLOOKUP("Modified_PV_beta",Fit_parameters!$A:$B,2,FALSE))-1)*(POWER(2*A763/VLOOKUP("Modified_PV_Gamma_w_arcsec",Fit_parameters!$A:$B,2,FALSE),2)),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64">
      <c r="A764" t="n">
        <v>70.88487837837837</v>
      </c>
      <c r="B764">
        <f>VLOOKUP("Modified_PV_Amplitude_A",Fit_parameters!$A:$B,2,FALSE)*((1 - VLOOKUP("Modified_PV_eta",Fit_parameters!$A:$B,2,FALSE))*EXP(-4*LN(2)*((A764/VLOOKUP("Modified_PV_Gamma_c_arcsec",Fit_parameters!$A:$B,2,FALSE))^2))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(POWER(2,1/VLOOKUP("Modified_PV_beta",Fit_parameters!$A:$B,2,FALSE))-1)*(POWER(2*A764/VLOOKUP("Modified_PV_Gamma_w_arcsec",Fit_parameters!$A:$B,2,FALSE),2)),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65">
      <c r="A765" t="n">
        <v>70.97790315315315</v>
      </c>
      <c r="B765">
        <f>VLOOKUP("Modified_PV_Amplitude_A",Fit_parameters!$A:$B,2,FALSE)*((1 - VLOOKUP("Modified_PV_eta",Fit_parameters!$A:$B,2,FALSE))*EXP(-4*LN(2)*((A765/VLOOKUP("Modified_PV_Gamma_c_arcsec",Fit_parameters!$A:$B,2,FALSE))^2))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(POWER(2,1/VLOOKUP("Modified_PV_beta",Fit_parameters!$A:$B,2,FALSE))-1)*(POWER(2*A765/VLOOKUP("Modified_PV_Gamma_w_arcsec",Fit_parameters!$A:$B,2,FALSE),2)),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66">
      <c r="A766" t="n">
        <v>71.07092792792793</v>
      </c>
      <c r="B766">
        <f>VLOOKUP("Modified_PV_Amplitude_A",Fit_parameters!$A:$B,2,FALSE)*((1 - VLOOKUP("Modified_PV_eta",Fit_parameters!$A:$B,2,FALSE))*EXP(-4*LN(2)*((A766/VLOOKUP("Modified_PV_Gamma_c_arcsec",Fit_parameters!$A:$B,2,FALSE))^2))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(POWER(2,1/VLOOKUP("Modified_PV_beta",Fit_parameters!$A:$B,2,FALSE))-1)*(POWER(2*A766/VLOOKUP("Modified_PV_Gamma_w_arcsec",Fit_parameters!$A:$B,2,FALSE),2)),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67">
      <c r="A767" t="n">
        <v>71.16395270270269</v>
      </c>
      <c r="B767">
        <f>VLOOKUP("Modified_PV_Amplitude_A",Fit_parameters!$A:$B,2,FALSE)*((1 - VLOOKUP("Modified_PV_eta",Fit_parameters!$A:$B,2,FALSE))*EXP(-4*LN(2)*((A767/VLOOKUP("Modified_PV_Gamma_c_arcsec",Fit_parameters!$A:$B,2,FALSE))^2))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(POWER(2,1/VLOOKUP("Modified_PV_beta",Fit_parameters!$A:$B,2,FALSE))-1)*(POWER(2*A767/VLOOKUP("Modified_PV_Gamma_w_arcsec",Fit_parameters!$A:$B,2,FALSE),2)),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68">
      <c r="A768" t="n">
        <v>71.25697747747746</v>
      </c>
      <c r="B768">
        <f>VLOOKUP("Modified_PV_Amplitude_A",Fit_parameters!$A:$B,2,FALSE)*((1 - VLOOKUP("Modified_PV_eta",Fit_parameters!$A:$B,2,FALSE))*EXP(-4*LN(2)*((A768/VLOOKUP("Modified_PV_Gamma_c_arcsec",Fit_parameters!$A:$B,2,FALSE))^2))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(POWER(2,1/VLOOKUP("Modified_PV_beta",Fit_parameters!$A:$B,2,FALSE))-1)*(POWER(2*A768/VLOOKUP("Modified_PV_Gamma_w_arcsec",Fit_parameters!$A:$B,2,FALSE),2)),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69">
      <c r="A769" t="n">
        <v>71.35000225225224</v>
      </c>
      <c r="B769">
        <f>VLOOKUP("Modified_PV_Amplitude_A",Fit_parameters!$A:$B,2,FALSE)*((1 - VLOOKUP("Modified_PV_eta",Fit_parameters!$A:$B,2,FALSE))*EXP(-4*LN(2)*((A769/VLOOKUP("Modified_PV_Gamma_c_arcsec",Fit_parameters!$A:$B,2,FALSE))^2))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(POWER(2,1/VLOOKUP("Modified_PV_beta",Fit_parameters!$A:$B,2,FALSE))-1)*(POWER(2*A769/VLOOKUP("Modified_PV_Gamma_w_arcsec",Fit_parameters!$A:$B,2,FALSE),2)),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70">
      <c r="A770" t="n">
        <v>71.44302702702701</v>
      </c>
      <c r="B770">
        <f>VLOOKUP("Modified_PV_Amplitude_A",Fit_parameters!$A:$B,2,FALSE)*((1 - VLOOKUP("Modified_PV_eta",Fit_parameters!$A:$B,2,FALSE))*EXP(-4*LN(2)*((A770/VLOOKUP("Modified_PV_Gamma_c_arcsec",Fit_parameters!$A:$B,2,FALSE))^2))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(POWER(2,1/VLOOKUP("Modified_PV_beta",Fit_parameters!$A:$B,2,FALSE))-1)*(POWER(2*A770/VLOOKUP("Modified_PV_Gamma_w_arcsec",Fit_parameters!$A:$B,2,FALSE),2)),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71">
      <c r="A771" t="n">
        <v>71.53605180180179</v>
      </c>
      <c r="B771">
        <f>VLOOKUP("Modified_PV_Amplitude_A",Fit_parameters!$A:$B,2,FALSE)*((1 - VLOOKUP("Modified_PV_eta",Fit_parameters!$A:$B,2,FALSE))*EXP(-4*LN(2)*((A771/VLOOKUP("Modified_PV_Gamma_c_arcsec",Fit_parameters!$A:$B,2,FALSE))^2))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(POWER(2,1/VLOOKUP("Modified_PV_beta",Fit_parameters!$A:$B,2,FALSE))-1)*(POWER(2*A771/VLOOKUP("Modified_PV_Gamma_w_arcsec",Fit_parameters!$A:$B,2,FALSE),2)),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72">
      <c r="A772" t="n">
        <v>71.62907657657657</v>
      </c>
      <c r="B772">
        <f>VLOOKUP("Modified_PV_Amplitude_A",Fit_parameters!$A:$B,2,FALSE)*((1 - VLOOKUP("Modified_PV_eta",Fit_parameters!$A:$B,2,FALSE))*EXP(-4*LN(2)*((A772/VLOOKUP("Modified_PV_Gamma_c_arcsec",Fit_parameters!$A:$B,2,FALSE))^2))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(POWER(2,1/VLOOKUP("Modified_PV_beta",Fit_parameters!$A:$B,2,FALSE))-1)*(POWER(2*A772/VLOOKUP("Modified_PV_Gamma_w_arcsec",Fit_parameters!$A:$B,2,FALSE),2)),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73">
      <c r="A773" t="n">
        <v>71.72210135135134</v>
      </c>
      <c r="B773">
        <f>VLOOKUP("Modified_PV_Amplitude_A",Fit_parameters!$A:$B,2,FALSE)*((1 - VLOOKUP("Modified_PV_eta",Fit_parameters!$A:$B,2,FALSE))*EXP(-4*LN(2)*((A773/VLOOKUP("Modified_PV_Gamma_c_arcsec",Fit_parameters!$A:$B,2,FALSE))^2))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(POWER(2,1/VLOOKUP("Modified_PV_beta",Fit_parameters!$A:$B,2,FALSE))-1)*(POWER(2*A773/VLOOKUP("Modified_PV_Gamma_w_arcsec",Fit_parameters!$A:$B,2,FALSE),2)),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74">
      <c r="A774" t="n">
        <v>71.81512612612612</v>
      </c>
      <c r="B774">
        <f>VLOOKUP("Modified_PV_Amplitude_A",Fit_parameters!$A:$B,2,FALSE)*((1 - VLOOKUP("Modified_PV_eta",Fit_parameters!$A:$B,2,FALSE))*EXP(-4*LN(2)*((A774/VLOOKUP("Modified_PV_Gamma_c_arcsec",Fit_parameters!$A:$B,2,FALSE))^2))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(POWER(2,1/VLOOKUP("Modified_PV_beta",Fit_parameters!$A:$B,2,FALSE))-1)*(POWER(2*A774/VLOOKUP("Modified_PV_Gamma_w_arcsec",Fit_parameters!$A:$B,2,FALSE),2)),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75">
      <c r="A775" t="n">
        <v>71.90815090090089</v>
      </c>
      <c r="B775">
        <f>VLOOKUP("Modified_PV_Amplitude_A",Fit_parameters!$A:$B,2,FALSE)*((1 - VLOOKUP("Modified_PV_eta",Fit_parameters!$A:$B,2,FALSE))*EXP(-4*LN(2)*((A775/VLOOKUP("Modified_PV_Gamma_c_arcsec",Fit_parameters!$A:$B,2,FALSE))^2))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(POWER(2,1/VLOOKUP("Modified_PV_beta",Fit_parameters!$A:$B,2,FALSE))-1)*(POWER(2*A775/VLOOKUP("Modified_PV_Gamma_w_arcsec",Fit_parameters!$A:$B,2,FALSE),2)),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76">
      <c r="A776" t="n">
        <v>72.00117567567567</v>
      </c>
      <c r="B776">
        <f>VLOOKUP("Modified_PV_Amplitude_A",Fit_parameters!$A:$B,2,FALSE)*((1 - VLOOKUP("Modified_PV_eta",Fit_parameters!$A:$B,2,FALSE))*EXP(-4*LN(2)*((A776/VLOOKUP("Modified_PV_Gamma_c_arcsec",Fit_parameters!$A:$B,2,FALSE))^2))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(POWER(2,1/VLOOKUP("Modified_PV_beta",Fit_parameters!$A:$B,2,FALSE))-1)*(POWER(2*A776/VLOOKUP("Modified_PV_Gamma_w_arcsec",Fit_parameters!$A:$B,2,FALSE),2)),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77">
      <c r="A777" t="n">
        <v>72.09420045045044</v>
      </c>
      <c r="B777">
        <f>VLOOKUP("Modified_PV_Amplitude_A",Fit_parameters!$A:$B,2,FALSE)*((1 - VLOOKUP("Modified_PV_eta",Fit_parameters!$A:$B,2,FALSE))*EXP(-4*LN(2)*((A777/VLOOKUP("Modified_PV_Gamma_c_arcsec",Fit_parameters!$A:$B,2,FALSE))^2))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(POWER(2,1/VLOOKUP("Modified_PV_beta",Fit_parameters!$A:$B,2,FALSE))-1)*(POWER(2*A777/VLOOKUP("Modified_PV_Gamma_w_arcsec",Fit_parameters!$A:$B,2,FALSE),2)),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78">
      <c r="A778" t="n">
        <v>72.18722522522522</v>
      </c>
      <c r="B778">
        <f>VLOOKUP("Modified_PV_Amplitude_A",Fit_parameters!$A:$B,2,FALSE)*((1 - VLOOKUP("Modified_PV_eta",Fit_parameters!$A:$B,2,FALSE))*EXP(-4*LN(2)*((A778/VLOOKUP("Modified_PV_Gamma_c_arcsec",Fit_parameters!$A:$B,2,FALSE))^2))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(POWER(2,1/VLOOKUP("Modified_PV_beta",Fit_parameters!$A:$B,2,FALSE))-1)*(POWER(2*A778/VLOOKUP("Modified_PV_Gamma_w_arcsec",Fit_parameters!$A:$B,2,FALSE),2)),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79">
      <c r="A779" t="n">
        <v>72.28025</v>
      </c>
      <c r="B779">
        <f>VLOOKUP("Modified_PV_Amplitude_A",Fit_parameters!$A:$B,2,FALSE)*((1 - VLOOKUP("Modified_PV_eta",Fit_parameters!$A:$B,2,FALSE))*EXP(-4*LN(2)*((A779/VLOOKUP("Modified_PV_Gamma_c_arcsec",Fit_parameters!$A:$B,2,FALSE))^2))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(POWER(2,1/VLOOKUP("Modified_PV_beta",Fit_parameters!$A:$B,2,FALSE))-1)*(POWER(2*A779/VLOOKUP("Modified_PV_Gamma_w_arcsec",Fit_parameters!$A:$B,2,FALSE),2)),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80">
      <c r="A780" t="n">
        <v>72.37327477477477</v>
      </c>
      <c r="B780">
        <f>VLOOKUP("Modified_PV_Amplitude_A",Fit_parameters!$A:$B,2,FALSE)*((1 - VLOOKUP("Modified_PV_eta",Fit_parameters!$A:$B,2,FALSE))*EXP(-4*LN(2)*((A780/VLOOKUP("Modified_PV_Gamma_c_arcsec",Fit_parameters!$A:$B,2,FALSE))^2))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(POWER(2,1/VLOOKUP("Modified_PV_beta",Fit_parameters!$A:$B,2,FALSE))-1)*(POWER(2*A780/VLOOKUP("Modified_PV_Gamma_w_arcsec",Fit_parameters!$A:$B,2,FALSE),2)),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81">
      <c r="A781" t="n">
        <v>72.46629954954955</v>
      </c>
      <c r="B781">
        <f>VLOOKUP("Modified_PV_Amplitude_A",Fit_parameters!$A:$B,2,FALSE)*((1 - VLOOKUP("Modified_PV_eta",Fit_parameters!$A:$B,2,FALSE))*EXP(-4*LN(2)*((A781/VLOOKUP("Modified_PV_Gamma_c_arcsec",Fit_parameters!$A:$B,2,FALSE))^2))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(POWER(2,1/VLOOKUP("Modified_PV_beta",Fit_parameters!$A:$B,2,FALSE))-1)*(POWER(2*A781/VLOOKUP("Modified_PV_Gamma_w_arcsec",Fit_parameters!$A:$B,2,FALSE),2)),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82">
      <c r="A782" t="n">
        <v>72.55932432432431</v>
      </c>
      <c r="B782">
        <f>VLOOKUP("Modified_PV_Amplitude_A",Fit_parameters!$A:$B,2,FALSE)*((1 - VLOOKUP("Modified_PV_eta",Fit_parameters!$A:$B,2,FALSE))*EXP(-4*LN(2)*((A782/VLOOKUP("Modified_PV_Gamma_c_arcsec",Fit_parameters!$A:$B,2,FALSE))^2))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(POWER(2,1/VLOOKUP("Modified_PV_beta",Fit_parameters!$A:$B,2,FALSE))-1)*(POWER(2*A782/VLOOKUP("Modified_PV_Gamma_w_arcsec",Fit_parameters!$A:$B,2,FALSE),2)),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83">
      <c r="A783" t="n">
        <v>72.65234909909908</v>
      </c>
      <c r="B783">
        <f>VLOOKUP("Modified_PV_Amplitude_A",Fit_parameters!$A:$B,2,FALSE)*((1 - VLOOKUP("Modified_PV_eta",Fit_parameters!$A:$B,2,FALSE))*EXP(-4*LN(2)*((A783/VLOOKUP("Modified_PV_Gamma_c_arcsec",Fit_parameters!$A:$B,2,FALSE))^2))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(POWER(2,1/VLOOKUP("Modified_PV_beta",Fit_parameters!$A:$B,2,FALSE))-1)*(POWER(2*A783/VLOOKUP("Modified_PV_Gamma_w_arcsec",Fit_parameters!$A:$B,2,FALSE),2)),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84">
      <c r="A784" t="n">
        <v>72.74537387387386</v>
      </c>
      <c r="B784">
        <f>VLOOKUP("Modified_PV_Amplitude_A",Fit_parameters!$A:$B,2,FALSE)*((1 - VLOOKUP("Modified_PV_eta",Fit_parameters!$A:$B,2,FALSE))*EXP(-4*LN(2)*((A784/VLOOKUP("Modified_PV_Gamma_c_arcsec",Fit_parameters!$A:$B,2,FALSE))^2))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(POWER(2,1/VLOOKUP("Modified_PV_beta",Fit_parameters!$A:$B,2,FALSE))-1)*(POWER(2*A784/VLOOKUP("Modified_PV_Gamma_w_arcsec",Fit_parameters!$A:$B,2,FALSE),2)),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85">
      <c r="A785" t="n">
        <v>72.83839864864864</v>
      </c>
      <c r="B785">
        <f>VLOOKUP("Modified_PV_Amplitude_A",Fit_parameters!$A:$B,2,FALSE)*((1 - VLOOKUP("Modified_PV_eta",Fit_parameters!$A:$B,2,FALSE))*EXP(-4*LN(2)*((A785/VLOOKUP("Modified_PV_Gamma_c_arcsec",Fit_parameters!$A:$B,2,FALSE))^2))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(POWER(2,1/VLOOKUP("Modified_PV_beta",Fit_parameters!$A:$B,2,FALSE))-1)*(POWER(2*A785/VLOOKUP("Modified_PV_Gamma_w_arcsec",Fit_parameters!$A:$B,2,FALSE),2)),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86">
      <c r="A786" t="n">
        <v>72.93142342342341</v>
      </c>
      <c r="B786">
        <f>VLOOKUP("Modified_PV_Amplitude_A",Fit_parameters!$A:$B,2,FALSE)*((1 - VLOOKUP("Modified_PV_eta",Fit_parameters!$A:$B,2,FALSE))*EXP(-4*LN(2)*((A786/VLOOKUP("Modified_PV_Gamma_c_arcsec",Fit_parameters!$A:$B,2,FALSE))^2))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(POWER(2,1/VLOOKUP("Modified_PV_beta",Fit_parameters!$A:$B,2,FALSE))-1)*(POWER(2*A786/VLOOKUP("Modified_PV_Gamma_w_arcsec",Fit_parameters!$A:$B,2,FALSE),2)),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87">
      <c r="A787" t="n">
        <v>73.02444819819819</v>
      </c>
      <c r="B787">
        <f>VLOOKUP("Modified_PV_Amplitude_A",Fit_parameters!$A:$B,2,FALSE)*((1 - VLOOKUP("Modified_PV_eta",Fit_parameters!$A:$B,2,FALSE))*EXP(-4*LN(2)*((A787/VLOOKUP("Modified_PV_Gamma_c_arcsec",Fit_parameters!$A:$B,2,FALSE))^2))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(POWER(2,1/VLOOKUP("Modified_PV_beta",Fit_parameters!$A:$B,2,FALSE))-1)*(POWER(2*A787/VLOOKUP("Modified_PV_Gamma_w_arcsec",Fit_parameters!$A:$B,2,FALSE),2)),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88">
      <c r="A788" t="n">
        <v>73.11747297297296</v>
      </c>
      <c r="B788">
        <f>VLOOKUP("Modified_PV_Amplitude_A",Fit_parameters!$A:$B,2,FALSE)*((1 - VLOOKUP("Modified_PV_eta",Fit_parameters!$A:$B,2,FALSE))*EXP(-4*LN(2)*((A788/VLOOKUP("Modified_PV_Gamma_c_arcsec",Fit_parameters!$A:$B,2,FALSE))^2))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(POWER(2,1/VLOOKUP("Modified_PV_beta",Fit_parameters!$A:$B,2,FALSE))-1)*(POWER(2*A788/VLOOKUP("Modified_PV_Gamma_w_arcsec",Fit_parameters!$A:$B,2,FALSE),2)),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89">
      <c r="A789" t="n">
        <v>73.21049774774774</v>
      </c>
      <c r="B789">
        <f>VLOOKUP("Modified_PV_Amplitude_A",Fit_parameters!$A:$B,2,FALSE)*((1 - VLOOKUP("Modified_PV_eta",Fit_parameters!$A:$B,2,FALSE))*EXP(-4*LN(2)*((A789/VLOOKUP("Modified_PV_Gamma_c_arcsec",Fit_parameters!$A:$B,2,FALSE))^2))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(POWER(2,1/VLOOKUP("Modified_PV_beta",Fit_parameters!$A:$B,2,FALSE))-1)*(POWER(2*A789/VLOOKUP("Modified_PV_Gamma_w_arcsec",Fit_parameters!$A:$B,2,FALSE),2)),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90">
      <c r="A790" t="n">
        <v>73.30352252252251</v>
      </c>
      <c r="B790">
        <f>VLOOKUP("Modified_PV_Amplitude_A",Fit_parameters!$A:$B,2,FALSE)*((1 - VLOOKUP("Modified_PV_eta",Fit_parameters!$A:$B,2,FALSE))*EXP(-4*LN(2)*((A790/VLOOKUP("Modified_PV_Gamma_c_arcsec",Fit_parameters!$A:$B,2,FALSE))^2))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(POWER(2,1/VLOOKUP("Modified_PV_beta",Fit_parameters!$A:$B,2,FALSE))-1)*(POWER(2*A790/VLOOKUP("Modified_PV_Gamma_w_arcsec",Fit_parameters!$A:$B,2,FALSE),2)),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91">
      <c r="A791" t="n">
        <v>73.39654729729729</v>
      </c>
      <c r="B791">
        <f>VLOOKUP("Modified_PV_Amplitude_A",Fit_parameters!$A:$B,2,FALSE)*((1 - VLOOKUP("Modified_PV_eta",Fit_parameters!$A:$B,2,FALSE))*EXP(-4*LN(2)*((A791/VLOOKUP("Modified_PV_Gamma_c_arcsec",Fit_parameters!$A:$B,2,FALSE))^2))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(POWER(2,1/VLOOKUP("Modified_PV_beta",Fit_parameters!$A:$B,2,FALSE))-1)*(POWER(2*A791/VLOOKUP("Modified_PV_Gamma_w_arcsec",Fit_parameters!$A:$B,2,FALSE),2)),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92">
      <c r="A792" t="n">
        <v>73.48957207207206</v>
      </c>
      <c r="B792">
        <f>VLOOKUP("Modified_PV_Amplitude_A",Fit_parameters!$A:$B,2,FALSE)*((1 - VLOOKUP("Modified_PV_eta",Fit_parameters!$A:$B,2,FALSE))*EXP(-4*LN(2)*((A792/VLOOKUP("Modified_PV_Gamma_c_arcsec",Fit_parameters!$A:$B,2,FALSE))^2))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(POWER(2,1/VLOOKUP("Modified_PV_beta",Fit_parameters!$A:$B,2,FALSE))-1)*(POWER(2*A792/VLOOKUP("Modified_PV_Gamma_w_arcsec",Fit_parameters!$A:$B,2,FALSE),2)),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93">
      <c r="A793" t="n">
        <v>73.58259684684684</v>
      </c>
      <c r="B793">
        <f>VLOOKUP("Modified_PV_Amplitude_A",Fit_parameters!$A:$B,2,FALSE)*((1 - VLOOKUP("Modified_PV_eta",Fit_parameters!$A:$B,2,FALSE))*EXP(-4*LN(2)*((A793/VLOOKUP("Modified_PV_Gamma_c_arcsec",Fit_parameters!$A:$B,2,FALSE))^2))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(POWER(2,1/VLOOKUP("Modified_PV_beta",Fit_parameters!$A:$B,2,FALSE))-1)*(POWER(2*A793/VLOOKUP("Modified_PV_Gamma_w_arcsec",Fit_parameters!$A:$B,2,FALSE),2)),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94">
      <c r="A794" t="n">
        <v>73.67562162162162</v>
      </c>
      <c r="B794">
        <f>VLOOKUP("Modified_PV_Amplitude_A",Fit_parameters!$A:$B,2,FALSE)*((1 - VLOOKUP("Modified_PV_eta",Fit_parameters!$A:$B,2,FALSE))*EXP(-4*LN(2)*((A794/VLOOKUP("Modified_PV_Gamma_c_arcsec",Fit_parameters!$A:$B,2,FALSE))^2))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(POWER(2,1/VLOOKUP("Modified_PV_beta",Fit_parameters!$A:$B,2,FALSE))-1)*(POWER(2*A794/VLOOKUP("Modified_PV_Gamma_w_arcsec",Fit_parameters!$A:$B,2,FALSE),2)),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95">
      <c r="A795" t="n">
        <v>73.76864639639639</v>
      </c>
      <c r="B795">
        <f>VLOOKUP("Modified_PV_Amplitude_A",Fit_parameters!$A:$B,2,FALSE)*((1 - VLOOKUP("Modified_PV_eta",Fit_parameters!$A:$B,2,FALSE))*EXP(-4*LN(2)*((A795/VLOOKUP("Modified_PV_Gamma_c_arcsec",Fit_parameters!$A:$B,2,FALSE))^2))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(POWER(2,1/VLOOKUP("Modified_PV_beta",Fit_parameters!$A:$B,2,FALSE))-1)*(POWER(2*A795/VLOOKUP("Modified_PV_Gamma_w_arcsec",Fit_parameters!$A:$B,2,FALSE),2)),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96">
      <c r="A796" t="n">
        <v>73.86167117117117</v>
      </c>
      <c r="B796">
        <f>VLOOKUP("Modified_PV_Amplitude_A",Fit_parameters!$A:$B,2,FALSE)*((1 - VLOOKUP("Modified_PV_eta",Fit_parameters!$A:$B,2,FALSE))*EXP(-4*LN(2)*((A796/VLOOKUP("Modified_PV_Gamma_c_arcsec",Fit_parameters!$A:$B,2,FALSE))^2))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(POWER(2,1/VLOOKUP("Modified_PV_beta",Fit_parameters!$A:$B,2,FALSE))-1)*(POWER(2*A796/VLOOKUP("Modified_PV_Gamma_w_arcsec",Fit_parameters!$A:$B,2,FALSE),2)),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97">
      <c r="A797" t="n">
        <v>73.95469594594594</v>
      </c>
      <c r="B797">
        <f>VLOOKUP("Modified_PV_Amplitude_A",Fit_parameters!$A:$B,2,FALSE)*((1 - VLOOKUP("Modified_PV_eta",Fit_parameters!$A:$B,2,FALSE))*EXP(-4*LN(2)*((A797/VLOOKUP("Modified_PV_Gamma_c_arcsec",Fit_parameters!$A:$B,2,FALSE))^2))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(POWER(2,1/VLOOKUP("Modified_PV_beta",Fit_parameters!$A:$B,2,FALSE))-1)*(POWER(2*A797/VLOOKUP("Modified_PV_Gamma_w_arcsec",Fit_parameters!$A:$B,2,FALSE),2)),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98">
      <c r="A798" t="n">
        <v>74.0477207207207</v>
      </c>
      <c r="B798">
        <f>VLOOKUP("Modified_PV_Amplitude_A",Fit_parameters!$A:$B,2,FALSE)*((1 - VLOOKUP("Modified_PV_eta",Fit_parameters!$A:$B,2,FALSE))*EXP(-4*LN(2)*((A798/VLOOKUP("Modified_PV_Gamma_c_arcsec",Fit_parameters!$A:$B,2,FALSE))^2))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(POWER(2,1/VLOOKUP("Modified_PV_beta",Fit_parameters!$A:$B,2,FALSE))-1)*(POWER(2*A798/VLOOKUP("Modified_PV_Gamma_w_arcsec",Fit_parameters!$A:$B,2,FALSE),2)),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99">
      <c r="A799" t="n">
        <v>74.14074549549548</v>
      </c>
      <c r="B799">
        <f>VLOOKUP("Modified_PV_Amplitude_A",Fit_parameters!$A:$B,2,FALSE)*((1 - VLOOKUP("Modified_PV_eta",Fit_parameters!$A:$B,2,FALSE))*EXP(-4*LN(2)*((A799/VLOOKUP("Modified_PV_Gamma_c_arcsec",Fit_parameters!$A:$B,2,FALSE))^2))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(POWER(2,1/VLOOKUP("Modified_PV_beta",Fit_parameters!$A:$B,2,FALSE))-1)*(POWER(2*A799/VLOOKUP("Modified_PV_Gamma_w_arcsec",Fit_parameters!$A:$B,2,FALSE),2)),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00">
      <c r="A800" t="n">
        <v>74.23377027027026</v>
      </c>
      <c r="B800">
        <f>VLOOKUP("Modified_PV_Amplitude_A",Fit_parameters!$A:$B,2,FALSE)*((1 - VLOOKUP("Modified_PV_eta",Fit_parameters!$A:$B,2,FALSE))*EXP(-4*LN(2)*((A800/VLOOKUP("Modified_PV_Gamma_c_arcsec",Fit_parameters!$A:$B,2,FALSE))^2))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(POWER(2,1/VLOOKUP("Modified_PV_beta",Fit_parameters!$A:$B,2,FALSE))-1)*(POWER(2*A800/VLOOKUP("Modified_PV_Gamma_w_arcsec",Fit_parameters!$A:$B,2,FALSE),2)),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01">
      <c r="A801" t="n">
        <v>74.32679504504503</v>
      </c>
      <c r="B801">
        <f>VLOOKUP("Modified_PV_Amplitude_A",Fit_parameters!$A:$B,2,FALSE)*((1 - VLOOKUP("Modified_PV_eta",Fit_parameters!$A:$B,2,FALSE))*EXP(-4*LN(2)*((A801/VLOOKUP("Modified_PV_Gamma_c_arcsec",Fit_parameters!$A:$B,2,FALSE))^2))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(POWER(2,1/VLOOKUP("Modified_PV_beta",Fit_parameters!$A:$B,2,FALSE))-1)*(POWER(2*A801/VLOOKUP("Modified_PV_Gamma_w_arcsec",Fit_parameters!$A:$B,2,FALSE),2)),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02">
      <c r="A802" t="n">
        <v>74.41981981981981</v>
      </c>
      <c r="B802">
        <f>VLOOKUP("Modified_PV_Amplitude_A",Fit_parameters!$A:$B,2,FALSE)*((1 - VLOOKUP("Modified_PV_eta",Fit_parameters!$A:$B,2,FALSE))*EXP(-4*LN(2)*((A802/VLOOKUP("Modified_PV_Gamma_c_arcsec",Fit_parameters!$A:$B,2,FALSE))^2))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(POWER(2,1/VLOOKUP("Modified_PV_beta",Fit_parameters!$A:$B,2,FALSE))-1)*(POWER(2*A802/VLOOKUP("Modified_PV_Gamma_w_arcsec",Fit_parameters!$A:$B,2,FALSE),2)),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03">
      <c r="A803" t="n">
        <v>74.51284459459458</v>
      </c>
      <c r="B803">
        <f>VLOOKUP("Modified_PV_Amplitude_A",Fit_parameters!$A:$B,2,FALSE)*((1 - VLOOKUP("Modified_PV_eta",Fit_parameters!$A:$B,2,FALSE))*EXP(-4*LN(2)*((A803/VLOOKUP("Modified_PV_Gamma_c_arcsec",Fit_parameters!$A:$B,2,FALSE))^2))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(POWER(2,1/VLOOKUP("Modified_PV_beta",Fit_parameters!$A:$B,2,FALSE))-1)*(POWER(2*A803/VLOOKUP("Modified_PV_Gamma_w_arcsec",Fit_parameters!$A:$B,2,FALSE),2)),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04">
      <c r="A804" t="n">
        <v>74.60586936936936</v>
      </c>
      <c r="B804">
        <f>VLOOKUP("Modified_PV_Amplitude_A",Fit_parameters!$A:$B,2,FALSE)*((1 - VLOOKUP("Modified_PV_eta",Fit_parameters!$A:$B,2,FALSE))*EXP(-4*LN(2)*((A804/VLOOKUP("Modified_PV_Gamma_c_arcsec",Fit_parameters!$A:$B,2,FALSE))^2))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(POWER(2,1/VLOOKUP("Modified_PV_beta",Fit_parameters!$A:$B,2,FALSE))-1)*(POWER(2*A804/VLOOKUP("Modified_PV_Gamma_w_arcsec",Fit_parameters!$A:$B,2,FALSE),2)),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05">
      <c r="A805" t="n">
        <v>74.69889414414413</v>
      </c>
      <c r="B805">
        <f>VLOOKUP("Modified_PV_Amplitude_A",Fit_parameters!$A:$B,2,FALSE)*((1 - VLOOKUP("Modified_PV_eta",Fit_parameters!$A:$B,2,FALSE))*EXP(-4*LN(2)*((A805/VLOOKUP("Modified_PV_Gamma_c_arcsec",Fit_parameters!$A:$B,2,FALSE))^2))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(POWER(2,1/VLOOKUP("Modified_PV_beta",Fit_parameters!$A:$B,2,FALSE))-1)*(POWER(2*A805/VLOOKUP("Modified_PV_Gamma_w_arcsec",Fit_parameters!$A:$B,2,FALSE),2)),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06">
      <c r="A806" t="n">
        <v>74.79191891891891</v>
      </c>
      <c r="B806">
        <f>VLOOKUP("Modified_PV_Amplitude_A",Fit_parameters!$A:$B,2,FALSE)*((1 - VLOOKUP("Modified_PV_eta",Fit_parameters!$A:$B,2,FALSE))*EXP(-4*LN(2)*((A806/VLOOKUP("Modified_PV_Gamma_c_arcsec",Fit_parameters!$A:$B,2,FALSE))^2))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(POWER(2,1/VLOOKUP("Modified_PV_beta",Fit_parameters!$A:$B,2,FALSE))-1)*(POWER(2*A806/VLOOKUP("Modified_PV_Gamma_w_arcsec",Fit_parameters!$A:$B,2,FALSE),2)),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07">
      <c r="A807" t="n">
        <v>74.88494369369369</v>
      </c>
      <c r="B807">
        <f>VLOOKUP("Modified_PV_Amplitude_A",Fit_parameters!$A:$B,2,FALSE)*((1 - VLOOKUP("Modified_PV_eta",Fit_parameters!$A:$B,2,FALSE))*EXP(-4*LN(2)*((A807/VLOOKUP("Modified_PV_Gamma_c_arcsec",Fit_parameters!$A:$B,2,FALSE))^2))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(POWER(2,1/VLOOKUP("Modified_PV_beta",Fit_parameters!$A:$B,2,FALSE))-1)*(POWER(2*A807/VLOOKUP("Modified_PV_Gamma_w_arcsec",Fit_parameters!$A:$B,2,FALSE),2)),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08">
      <c r="A808" t="n">
        <v>74.97796846846846</v>
      </c>
      <c r="B808">
        <f>VLOOKUP("Modified_PV_Amplitude_A",Fit_parameters!$A:$B,2,FALSE)*((1 - VLOOKUP("Modified_PV_eta",Fit_parameters!$A:$B,2,FALSE))*EXP(-4*LN(2)*((A808/VLOOKUP("Modified_PV_Gamma_c_arcsec",Fit_parameters!$A:$B,2,FALSE))^2))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(POWER(2,1/VLOOKUP("Modified_PV_beta",Fit_parameters!$A:$B,2,FALSE))-1)*(POWER(2*A808/VLOOKUP("Modified_PV_Gamma_w_arcsec",Fit_parameters!$A:$B,2,FALSE),2)),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09">
      <c r="A809" t="n">
        <v>75.07099324324324</v>
      </c>
      <c r="B809">
        <f>VLOOKUP("Modified_PV_Amplitude_A",Fit_parameters!$A:$B,2,FALSE)*((1 - VLOOKUP("Modified_PV_eta",Fit_parameters!$A:$B,2,FALSE))*EXP(-4*LN(2)*((A809/VLOOKUP("Modified_PV_Gamma_c_arcsec",Fit_parameters!$A:$B,2,FALSE))^2))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(POWER(2,1/VLOOKUP("Modified_PV_beta",Fit_parameters!$A:$B,2,FALSE))-1)*(POWER(2*A809/VLOOKUP("Modified_PV_Gamma_w_arcsec",Fit_parameters!$A:$B,2,FALSE),2)),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10">
      <c r="A810" t="n">
        <v>75.16401801801801</v>
      </c>
      <c r="B810">
        <f>VLOOKUP("Modified_PV_Amplitude_A",Fit_parameters!$A:$B,2,FALSE)*((1 - VLOOKUP("Modified_PV_eta",Fit_parameters!$A:$B,2,FALSE))*EXP(-4*LN(2)*((A810/VLOOKUP("Modified_PV_Gamma_c_arcsec",Fit_parameters!$A:$B,2,FALSE))^2))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(POWER(2,1/VLOOKUP("Modified_PV_beta",Fit_parameters!$A:$B,2,FALSE))-1)*(POWER(2*A810/VLOOKUP("Modified_PV_Gamma_w_arcsec",Fit_parameters!$A:$B,2,FALSE),2)),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11">
      <c r="A811" t="n">
        <v>75.25704279279279</v>
      </c>
      <c r="B811">
        <f>VLOOKUP("Modified_PV_Amplitude_A",Fit_parameters!$A:$B,2,FALSE)*((1 - VLOOKUP("Modified_PV_eta",Fit_parameters!$A:$B,2,FALSE))*EXP(-4*LN(2)*((A811/VLOOKUP("Modified_PV_Gamma_c_arcsec",Fit_parameters!$A:$B,2,FALSE))^2))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(POWER(2,1/VLOOKUP("Modified_PV_beta",Fit_parameters!$A:$B,2,FALSE))-1)*(POWER(2*A811/VLOOKUP("Modified_PV_Gamma_w_arcsec",Fit_parameters!$A:$B,2,FALSE),2)),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12">
      <c r="A812" t="n">
        <v>75.35006756756756</v>
      </c>
      <c r="B812">
        <f>VLOOKUP("Modified_PV_Amplitude_A",Fit_parameters!$A:$B,2,FALSE)*((1 - VLOOKUP("Modified_PV_eta",Fit_parameters!$A:$B,2,FALSE))*EXP(-4*LN(2)*((A812/VLOOKUP("Modified_PV_Gamma_c_arcsec",Fit_parameters!$A:$B,2,FALSE))^2))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(POWER(2,1/VLOOKUP("Modified_PV_beta",Fit_parameters!$A:$B,2,FALSE))-1)*(POWER(2*A812/VLOOKUP("Modified_PV_Gamma_w_arcsec",Fit_parameters!$A:$B,2,FALSE),2)),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13">
      <c r="A813" t="n">
        <v>75.44309234234234</v>
      </c>
      <c r="B813">
        <f>VLOOKUP("Modified_PV_Amplitude_A",Fit_parameters!$A:$B,2,FALSE)*((1 - VLOOKUP("Modified_PV_eta",Fit_parameters!$A:$B,2,FALSE))*EXP(-4*LN(2)*((A813/VLOOKUP("Modified_PV_Gamma_c_arcsec",Fit_parameters!$A:$B,2,FALSE))^2))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(POWER(2,1/VLOOKUP("Modified_PV_beta",Fit_parameters!$A:$B,2,FALSE))-1)*(POWER(2*A813/VLOOKUP("Modified_PV_Gamma_w_arcsec",Fit_parameters!$A:$B,2,FALSE),2)),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14">
      <c r="A814" t="n">
        <v>75.5361171171171</v>
      </c>
      <c r="B814">
        <f>VLOOKUP("Modified_PV_Amplitude_A",Fit_parameters!$A:$B,2,FALSE)*((1 - VLOOKUP("Modified_PV_eta",Fit_parameters!$A:$B,2,FALSE))*EXP(-4*LN(2)*((A814/VLOOKUP("Modified_PV_Gamma_c_arcsec",Fit_parameters!$A:$B,2,FALSE))^2))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(POWER(2,1/VLOOKUP("Modified_PV_beta",Fit_parameters!$A:$B,2,FALSE))-1)*(POWER(2*A814/VLOOKUP("Modified_PV_Gamma_w_arcsec",Fit_parameters!$A:$B,2,FALSE),2)),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15">
      <c r="A815" t="n">
        <v>75.62914189189188</v>
      </c>
      <c r="B815">
        <f>VLOOKUP("Modified_PV_Amplitude_A",Fit_parameters!$A:$B,2,FALSE)*((1 - VLOOKUP("Modified_PV_eta",Fit_parameters!$A:$B,2,FALSE))*EXP(-4*LN(2)*((A815/VLOOKUP("Modified_PV_Gamma_c_arcsec",Fit_parameters!$A:$B,2,FALSE))^2))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(POWER(2,1/VLOOKUP("Modified_PV_beta",Fit_parameters!$A:$B,2,FALSE))-1)*(POWER(2*A815/VLOOKUP("Modified_PV_Gamma_w_arcsec",Fit_parameters!$A:$B,2,FALSE),2)),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16">
      <c r="A816" t="n">
        <v>75.72216666666665</v>
      </c>
      <c r="B816">
        <f>VLOOKUP("Modified_PV_Amplitude_A",Fit_parameters!$A:$B,2,FALSE)*((1 - VLOOKUP("Modified_PV_eta",Fit_parameters!$A:$B,2,FALSE))*EXP(-4*LN(2)*((A816/VLOOKUP("Modified_PV_Gamma_c_arcsec",Fit_parameters!$A:$B,2,FALSE))^2))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(POWER(2,1/VLOOKUP("Modified_PV_beta",Fit_parameters!$A:$B,2,FALSE))-1)*(POWER(2*A816/VLOOKUP("Modified_PV_Gamma_w_arcsec",Fit_parameters!$A:$B,2,FALSE),2)),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17">
      <c r="A817" t="n">
        <v>75.81519144144143</v>
      </c>
      <c r="B817">
        <f>VLOOKUP("Modified_PV_Amplitude_A",Fit_parameters!$A:$B,2,FALSE)*((1 - VLOOKUP("Modified_PV_eta",Fit_parameters!$A:$B,2,FALSE))*EXP(-4*LN(2)*((A817/VLOOKUP("Modified_PV_Gamma_c_arcsec",Fit_parameters!$A:$B,2,FALSE))^2))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(POWER(2,1/VLOOKUP("Modified_PV_beta",Fit_parameters!$A:$B,2,FALSE))-1)*(POWER(2*A817/VLOOKUP("Modified_PV_Gamma_w_arcsec",Fit_parameters!$A:$B,2,FALSE),2)),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18">
      <c r="A818" t="n">
        <v>75.9082162162162</v>
      </c>
      <c r="B818">
        <f>VLOOKUP("Modified_PV_Amplitude_A",Fit_parameters!$A:$B,2,FALSE)*((1 - VLOOKUP("Modified_PV_eta",Fit_parameters!$A:$B,2,FALSE))*EXP(-4*LN(2)*((A818/VLOOKUP("Modified_PV_Gamma_c_arcsec",Fit_parameters!$A:$B,2,FALSE))^2))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(POWER(2,1/VLOOKUP("Modified_PV_beta",Fit_parameters!$A:$B,2,FALSE))-1)*(POWER(2*A818/VLOOKUP("Modified_PV_Gamma_w_arcsec",Fit_parameters!$A:$B,2,FALSE),2)),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19">
      <c r="A819" t="n">
        <v>76.00124099099098</v>
      </c>
      <c r="B819">
        <f>VLOOKUP("Modified_PV_Amplitude_A",Fit_parameters!$A:$B,2,FALSE)*((1 - VLOOKUP("Modified_PV_eta",Fit_parameters!$A:$B,2,FALSE))*EXP(-4*LN(2)*((A819/VLOOKUP("Modified_PV_Gamma_c_arcsec",Fit_parameters!$A:$B,2,FALSE))^2))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(POWER(2,1/VLOOKUP("Modified_PV_beta",Fit_parameters!$A:$B,2,FALSE))-1)*(POWER(2*A819/VLOOKUP("Modified_PV_Gamma_w_arcsec",Fit_parameters!$A:$B,2,FALSE),2)),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20">
      <c r="A820" t="n">
        <v>76.09426576576575</v>
      </c>
      <c r="B820">
        <f>VLOOKUP("Modified_PV_Amplitude_A",Fit_parameters!$A:$B,2,FALSE)*((1 - VLOOKUP("Modified_PV_eta",Fit_parameters!$A:$B,2,FALSE))*EXP(-4*LN(2)*((A820/VLOOKUP("Modified_PV_Gamma_c_arcsec",Fit_parameters!$A:$B,2,FALSE))^2))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(POWER(2,1/VLOOKUP("Modified_PV_beta",Fit_parameters!$A:$B,2,FALSE))-1)*(POWER(2*A820/VLOOKUP("Modified_PV_Gamma_w_arcsec",Fit_parameters!$A:$B,2,FALSE),2)),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21">
      <c r="A821" t="n">
        <v>76.18729054054053</v>
      </c>
      <c r="B821">
        <f>VLOOKUP("Modified_PV_Amplitude_A",Fit_parameters!$A:$B,2,FALSE)*((1 - VLOOKUP("Modified_PV_eta",Fit_parameters!$A:$B,2,FALSE))*EXP(-4*LN(2)*((A821/VLOOKUP("Modified_PV_Gamma_c_arcsec",Fit_parameters!$A:$B,2,FALSE))^2))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(POWER(2,1/VLOOKUP("Modified_PV_beta",Fit_parameters!$A:$B,2,FALSE))-1)*(POWER(2*A821/VLOOKUP("Modified_PV_Gamma_w_arcsec",Fit_parameters!$A:$B,2,FALSE),2)),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22">
      <c r="A822" t="n">
        <v>76.28031531531531</v>
      </c>
      <c r="B822">
        <f>VLOOKUP("Modified_PV_Amplitude_A",Fit_parameters!$A:$B,2,FALSE)*((1 - VLOOKUP("Modified_PV_eta",Fit_parameters!$A:$B,2,FALSE))*EXP(-4*LN(2)*((A822/VLOOKUP("Modified_PV_Gamma_c_arcsec",Fit_parameters!$A:$B,2,FALSE))^2))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(POWER(2,1/VLOOKUP("Modified_PV_beta",Fit_parameters!$A:$B,2,FALSE))-1)*(POWER(2*A822/VLOOKUP("Modified_PV_Gamma_w_arcsec",Fit_parameters!$A:$B,2,FALSE),2)),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23">
      <c r="A823" t="n">
        <v>76.37334009009008</v>
      </c>
      <c r="B823">
        <f>VLOOKUP("Modified_PV_Amplitude_A",Fit_parameters!$A:$B,2,FALSE)*((1 - VLOOKUP("Modified_PV_eta",Fit_parameters!$A:$B,2,FALSE))*EXP(-4*LN(2)*((A823/VLOOKUP("Modified_PV_Gamma_c_arcsec",Fit_parameters!$A:$B,2,FALSE))^2))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(POWER(2,1/VLOOKUP("Modified_PV_beta",Fit_parameters!$A:$B,2,FALSE))-1)*(POWER(2*A823/VLOOKUP("Modified_PV_Gamma_w_arcsec",Fit_parameters!$A:$B,2,FALSE),2)),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24">
      <c r="A824" t="n">
        <v>76.46636486486486</v>
      </c>
      <c r="B824">
        <f>VLOOKUP("Modified_PV_Amplitude_A",Fit_parameters!$A:$B,2,FALSE)*((1 - VLOOKUP("Modified_PV_eta",Fit_parameters!$A:$B,2,FALSE))*EXP(-4*LN(2)*((A824/VLOOKUP("Modified_PV_Gamma_c_arcsec",Fit_parameters!$A:$B,2,FALSE))^2))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(POWER(2,1/VLOOKUP("Modified_PV_beta",Fit_parameters!$A:$B,2,FALSE))-1)*(POWER(2*A824/VLOOKUP("Modified_PV_Gamma_w_arcsec",Fit_parameters!$A:$B,2,FALSE),2)),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25">
      <c r="A825" t="n">
        <v>76.55938963963963</v>
      </c>
      <c r="B825">
        <f>VLOOKUP("Modified_PV_Amplitude_A",Fit_parameters!$A:$B,2,FALSE)*((1 - VLOOKUP("Modified_PV_eta",Fit_parameters!$A:$B,2,FALSE))*EXP(-4*LN(2)*((A825/VLOOKUP("Modified_PV_Gamma_c_arcsec",Fit_parameters!$A:$B,2,FALSE))^2))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(POWER(2,1/VLOOKUP("Modified_PV_beta",Fit_parameters!$A:$B,2,FALSE))-1)*(POWER(2*A825/VLOOKUP("Modified_PV_Gamma_w_arcsec",Fit_parameters!$A:$B,2,FALSE),2)),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26">
      <c r="A826" t="n">
        <v>76.65241441441441</v>
      </c>
      <c r="B826">
        <f>VLOOKUP("Modified_PV_Amplitude_A",Fit_parameters!$A:$B,2,FALSE)*((1 - VLOOKUP("Modified_PV_eta",Fit_parameters!$A:$B,2,FALSE))*EXP(-4*LN(2)*((A826/VLOOKUP("Modified_PV_Gamma_c_arcsec",Fit_parameters!$A:$B,2,FALSE))^2))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(POWER(2,1/VLOOKUP("Modified_PV_beta",Fit_parameters!$A:$B,2,FALSE))-1)*(POWER(2*A826/VLOOKUP("Modified_PV_Gamma_w_arcsec",Fit_parameters!$A:$B,2,FALSE),2)),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27">
      <c r="A827" t="n">
        <v>76.74543918918918</v>
      </c>
      <c r="B827">
        <f>VLOOKUP("Modified_PV_Amplitude_A",Fit_parameters!$A:$B,2,FALSE)*((1 - VLOOKUP("Modified_PV_eta",Fit_parameters!$A:$B,2,FALSE))*EXP(-4*LN(2)*((A827/VLOOKUP("Modified_PV_Gamma_c_arcsec",Fit_parameters!$A:$B,2,FALSE))^2))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(POWER(2,1/VLOOKUP("Modified_PV_beta",Fit_parameters!$A:$B,2,FALSE))-1)*(POWER(2*A827/VLOOKUP("Modified_PV_Gamma_w_arcsec",Fit_parameters!$A:$B,2,FALSE),2)),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28">
      <c r="A828" t="n">
        <v>76.83846396396396</v>
      </c>
      <c r="B828">
        <f>VLOOKUP("Modified_PV_Amplitude_A",Fit_parameters!$A:$B,2,FALSE)*((1 - VLOOKUP("Modified_PV_eta",Fit_parameters!$A:$B,2,FALSE))*EXP(-4*LN(2)*((A828/VLOOKUP("Modified_PV_Gamma_c_arcsec",Fit_parameters!$A:$B,2,FALSE))^2))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(POWER(2,1/VLOOKUP("Modified_PV_beta",Fit_parameters!$A:$B,2,FALSE))-1)*(POWER(2*A828/VLOOKUP("Modified_PV_Gamma_w_arcsec",Fit_parameters!$A:$B,2,FALSE),2)),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29">
      <c r="A829" t="n">
        <v>76.93148873873874</v>
      </c>
      <c r="B829">
        <f>VLOOKUP("Modified_PV_Amplitude_A",Fit_parameters!$A:$B,2,FALSE)*((1 - VLOOKUP("Modified_PV_eta",Fit_parameters!$A:$B,2,FALSE))*EXP(-4*LN(2)*((A829/VLOOKUP("Modified_PV_Gamma_c_arcsec",Fit_parameters!$A:$B,2,FALSE))^2))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(POWER(2,1/VLOOKUP("Modified_PV_beta",Fit_parameters!$A:$B,2,FALSE))-1)*(POWER(2*A829/VLOOKUP("Modified_PV_Gamma_w_arcsec",Fit_parameters!$A:$B,2,FALSE),2)),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30">
      <c r="A830" t="n">
        <v>77.0245135135135</v>
      </c>
      <c r="B830">
        <f>VLOOKUP("Modified_PV_Amplitude_A",Fit_parameters!$A:$B,2,FALSE)*((1 - VLOOKUP("Modified_PV_eta",Fit_parameters!$A:$B,2,FALSE))*EXP(-4*LN(2)*((A830/VLOOKUP("Modified_PV_Gamma_c_arcsec",Fit_parameters!$A:$B,2,FALSE))^2))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(POWER(2,1/VLOOKUP("Modified_PV_beta",Fit_parameters!$A:$B,2,FALSE))-1)*(POWER(2*A830/VLOOKUP("Modified_PV_Gamma_w_arcsec",Fit_parameters!$A:$B,2,FALSE),2)),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31">
      <c r="A831" t="n">
        <v>77.11753828828827</v>
      </c>
      <c r="B831">
        <f>VLOOKUP("Modified_PV_Amplitude_A",Fit_parameters!$A:$B,2,FALSE)*((1 - VLOOKUP("Modified_PV_eta",Fit_parameters!$A:$B,2,FALSE))*EXP(-4*LN(2)*((A831/VLOOKUP("Modified_PV_Gamma_c_arcsec",Fit_parameters!$A:$B,2,FALSE))^2))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(POWER(2,1/VLOOKUP("Modified_PV_beta",Fit_parameters!$A:$B,2,FALSE))-1)*(POWER(2*A831/VLOOKUP("Modified_PV_Gamma_w_arcsec",Fit_parameters!$A:$B,2,FALSE),2)),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32">
      <c r="A832" t="n">
        <v>77.21056306306305</v>
      </c>
      <c r="B832">
        <f>VLOOKUP("Modified_PV_Amplitude_A",Fit_parameters!$A:$B,2,FALSE)*((1 - VLOOKUP("Modified_PV_eta",Fit_parameters!$A:$B,2,FALSE))*EXP(-4*LN(2)*((A832/VLOOKUP("Modified_PV_Gamma_c_arcsec",Fit_parameters!$A:$B,2,FALSE))^2))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(POWER(2,1/VLOOKUP("Modified_PV_beta",Fit_parameters!$A:$B,2,FALSE))-1)*(POWER(2*A832/VLOOKUP("Modified_PV_Gamma_w_arcsec",Fit_parameters!$A:$B,2,FALSE),2)),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33">
      <c r="A833" t="n">
        <v>77.30358783783782</v>
      </c>
      <c r="B833">
        <f>VLOOKUP("Modified_PV_Amplitude_A",Fit_parameters!$A:$B,2,FALSE)*((1 - VLOOKUP("Modified_PV_eta",Fit_parameters!$A:$B,2,FALSE))*EXP(-4*LN(2)*((A833/VLOOKUP("Modified_PV_Gamma_c_arcsec",Fit_parameters!$A:$B,2,FALSE))^2))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(POWER(2,1/VLOOKUP("Modified_PV_beta",Fit_parameters!$A:$B,2,FALSE))-1)*(POWER(2*A833/VLOOKUP("Modified_PV_Gamma_w_arcsec",Fit_parameters!$A:$B,2,FALSE),2)),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34">
      <c r="A834" t="n">
        <v>77.3966126126126</v>
      </c>
      <c r="B834">
        <f>VLOOKUP("Modified_PV_Amplitude_A",Fit_parameters!$A:$B,2,FALSE)*((1 - VLOOKUP("Modified_PV_eta",Fit_parameters!$A:$B,2,FALSE))*EXP(-4*LN(2)*((A834/VLOOKUP("Modified_PV_Gamma_c_arcsec",Fit_parameters!$A:$B,2,FALSE))^2))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(POWER(2,1/VLOOKUP("Modified_PV_beta",Fit_parameters!$A:$B,2,FALSE))-1)*(POWER(2*A834/VLOOKUP("Modified_PV_Gamma_w_arcsec",Fit_parameters!$A:$B,2,FALSE),2)),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35">
      <c r="A835" t="n">
        <v>77.48963738738738</v>
      </c>
      <c r="B835">
        <f>VLOOKUP("Modified_PV_Amplitude_A",Fit_parameters!$A:$B,2,FALSE)*((1 - VLOOKUP("Modified_PV_eta",Fit_parameters!$A:$B,2,FALSE))*EXP(-4*LN(2)*((A835/VLOOKUP("Modified_PV_Gamma_c_arcsec",Fit_parameters!$A:$B,2,FALSE))^2))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(POWER(2,1/VLOOKUP("Modified_PV_beta",Fit_parameters!$A:$B,2,FALSE))-1)*(POWER(2*A835/VLOOKUP("Modified_PV_Gamma_w_arcsec",Fit_parameters!$A:$B,2,FALSE),2)),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36">
      <c r="A836" t="n">
        <v>77.58266216216215</v>
      </c>
      <c r="B836">
        <f>VLOOKUP("Modified_PV_Amplitude_A",Fit_parameters!$A:$B,2,FALSE)*((1 - VLOOKUP("Modified_PV_eta",Fit_parameters!$A:$B,2,FALSE))*EXP(-4*LN(2)*((A836/VLOOKUP("Modified_PV_Gamma_c_arcsec",Fit_parameters!$A:$B,2,FALSE))^2))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(POWER(2,1/VLOOKUP("Modified_PV_beta",Fit_parameters!$A:$B,2,FALSE))-1)*(POWER(2*A836/VLOOKUP("Modified_PV_Gamma_w_arcsec",Fit_parameters!$A:$B,2,FALSE),2)),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37">
      <c r="A837" t="n">
        <v>77.67568693693693</v>
      </c>
      <c r="B837">
        <f>VLOOKUP("Modified_PV_Amplitude_A",Fit_parameters!$A:$B,2,FALSE)*((1 - VLOOKUP("Modified_PV_eta",Fit_parameters!$A:$B,2,FALSE))*EXP(-4*LN(2)*((A837/VLOOKUP("Modified_PV_Gamma_c_arcsec",Fit_parameters!$A:$B,2,FALSE))^2))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(POWER(2,1/VLOOKUP("Modified_PV_beta",Fit_parameters!$A:$B,2,FALSE))-1)*(POWER(2*A837/VLOOKUP("Modified_PV_Gamma_w_arcsec",Fit_parameters!$A:$B,2,FALSE),2)),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38">
      <c r="A838" t="n">
        <v>77.7687117117117</v>
      </c>
      <c r="B838">
        <f>VLOOKUP("Modified_PV_Amplitude_A",Fit_parameters!$A:$B,2,FALSE)*((1 - VLOOKUP("Modified_PV_eta",Fit_parameters!$A:$B,2,FALSE))*EXP(-4*LN(2)*((A838/VLOOKUP("Modified_PV_Gamma_c_arcsec",Fit_parameters!$A:$B,2,FALSE))^2))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(POWER(2,1/VLOOKUP("Modified_PV_beta",Fit_parameters!$A:$B,2,FALSE))-1)*(POWER(2*A838/VLOOKUP("Modified_PV_Gamma_w_arcsec",Fit_parameters!$A:$B,2,FALSE),2)),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39">
      <c r="A839" t="n">
        <v>77.86173648648648</v>
      </c>
      <c r="B839">
        <f>VLOOKUP("Modified_PV_Amplitude_A",Fit_parameters!$A:$B,2,FALSE)*((1 - VLOOKUP("Modified_PV_eta",Fit_parameters!$A:$B,2,FALSE))*EXP(-4*LN(2)*((A839/VLOOKUP("Modified_PV_Gamma_c_arcsec",Fit_parameters!$A:$B,2,FALSE))^2))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(POWER(2,1/VLOOKUP("Modified_PV_beta",Fit_parameters!$A:$B,2,FALSE))-1)*(POWER(2*A839/VLOOKUP("Modified_PV_Gamma_w_arcsec",Fit_parameters!$A:$B,2,FALSE),2)),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40">
      <c r="A840" t="n">
        <v>77.95476126126125</v>
      </c>
      <c r="B840">
        <f>VLOOKUP("Modified_PV_Amplitude_A",Fit_parameters!$A:$B,2,FALSE)*((1 - VLOOKUP("Modified_PV_eta",Fit_parameters!$A:$B,2,FALSE))*EXP(-4*LN(2)*((A840/VLOOKUP("Modified_PV_Gamma_c_arcsec",Fit_parameters!$A:$B,2,FALSE))^2))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(POWER(2,1/VLOOKUP("Modified_PV_beta",Fit_parameters!$A:$B,2,FALSE))-1)*(POWER(2*A840/VLOOKUP("Modified_PV_Gamma_w_arcsec",Fit_parameters!$A:$B,2,FALSE),2)),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41">
      <c r="A841" t="n">
        <v>78.04778603603603</v>
      </c>
      <c r="B841">
        <f>VLOOKUP("Modified_PV_Amplitude_A",Fit_parameters!$A:$B,2,FALSE)*((1 - VLOOKUP("Modified_PV_eta",Fit_parameters!$A:$B,2,FALSE))*EXP(-4*LN(2)*((A841/VLOOKUP("Modified_PV_Gamma_c_arcsec",Fit_parameters!$A:$B,2,FALSE))^2))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(POWER(2,1/VLOOKUP("Modified_PV_beta",Fit_parameters!$A:$B,2,FALSE))-1)*(POWER(2*A841/VLOOKUP("Modified_PV_Gamma_w_arcsec",Fit_parameters!$A:$B,2,FALSE),2)),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42">
      <c r="A842" t="n">
        <v>78.14081081081081</v>
      </c>
      <c r="B842">
        <f>VLOOKUP("Modified_PV_Amplitude_A",Fit_parameters!$A:$B,2,FALSE)*((1 - VLOOKUP("Modified_PV_eta",Fit_parameters!$A:$B,2,FALSE))*EXP(-4*LN(2)*((A842/VLOOKUP("Modified_PV_Gamma_c_arcsec",Fit_parameters!$A:$B,2,FALSE))^2))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(POWER(2,1/VLOOKUP("Modified_PV_beta",Fit_parameters!$A:$B,2,FALSE))-1)*(POWER(2*A842/VLOOKUP("Modified_PV_Gamma_w_arcsec",Fit_parameters!$A:$B,2,FALSE),2)),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43">
      <c r="A843" t="n">
        <v>78.23383558558558</v>
      </c>
      <c r="B843">
        <f>VLOOKUP("Modified_PV_Amplitude_A",Fit_parameters!$A:$B,2,FALSE)*((1 - VLOOKUP("Modified_PV_eta",Fit_parameters!$A:$B,2,FALSE))*EXP(-4*LN(2)*((A843/VLOOKUP("Modified_PV_Gamma_c_arcsec",Fit_parameters!$A:$B,2,FALSE))^2))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(POWER(2,1/VLOOKUP("Modified_PV_beta",Fit_parameters!$A:$B,2,FALSE))-1)*(POWER(2*A843/VLOOKUP("Modified_PV_Gamma_w_arcsec",Fit_parameters!$A:$B,2,FALSE),2)),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44">
      <c r="A844" t="n">
        <v>78.32686036036036</v>
      </c>
      <c r="B844">
        <f>VLOOKUP("Modified_PV_Amplitude_A",Fit_parameters!$A:$B,2,FALSE)*((1 - VLOOKUP("Modified_PV_eta",Fit_parameters!$A:$B,2,FALSE))*EXP(-4*LN(2)*((A844/VLOOKUP("Modified_PV_Gamma_c_arcsec",Fit_parameters!$A:$B,2,FALSE))^2))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(POWER(2,1/VLOOKUP("Modified_PV_beta",Fit_parameters!$A:$B,2,FALSE))-1)*(POWER(2*A844/VLOOKUP("Modified_PV_Gamma_w_arcsec",Fit_parameters!$A:$B,2,FALSE),2)),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45">
      <c r="A845" t="n">
        <v>78.41988513513512</v>
      </c>
      <c r="B845">
        <f>VLOOKUP("Modified_PV_Amplitude_A",Fit_parameters!$A:$B,2,FALSE)*((1 - VLOOKUP("Modified_PV_eta",Fit_parameters!$A:$B,2,FALSE))*EXP(-4*LN(2)*((A845/VLOOKUP("Modified_PV_Gamma_c_arcsec",Fit_parameters!$A:$B,2,FALSE))^2))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(POWER(2,1/VLOOKUP("Modified_PV_beta",Fit_parameters!$A:$B,2,FALSE))-1)*(POWER(2*A845/VLOOKUP("Modified_PV_Gamma_w_arcsec",Fit_parameters!$A:$B,2,FALSE),2)),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46">
      <c r="A846" t="n">
        <v>78.51290990990989</v>
      </c>
      <c r="B846">
        <f>VLOOKUP("Modified_PV_Amplitude_A",Fit_parameters!$A:$B,2,FALSE)*((1 - VLOOKUP("Modified_PV_eta",Fit_parameters!$A:$B,2,FALSE))*EXP(-4*LN(2)*((A846/VLOOKUP("Modified_PV_Gamma_c_arcsec",Fit_parameters!$A:$B,2,FALSE))^2))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(POWER(2,1/VLOOKUP("Modified_PV_beta",Fit_parameters!$A:$B,2,FALSE))-1)*(POWER(2*A846/VLOOKUP("Modified_PV_Gamma_w_arcsec",Fit_parameters!$A:$B,2,FALSE),2)),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47">
      <c r="A847" t="n">
        <v>78.60593468468467</v>
      </c>
      <c r="B847">
        <f>VLOOKUP("Modified_PV_Amplitude_A",Fit_parameters!$A:$B,2,FALSE)*((1 - VLOOKUP("Modified_PV_eta",Fit_parameters!$A:$B,2,FALSE))*EXP(-4*LN(2)*((A847/VLOOKUP("Modified_PV_Gamma_c_arcsec",Fit_parameters!$A:$B,2,FALSE))^2))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(POWER(2,1/VLOOKUP("Modified_PV_beta",Fit_parameters!$A:$B,2,FALSE))-1)*(POWER(2*A847/VLOOKUP("Modified_PV_Gamma_w_arcsec",Fit_parameters!$A:$B,2,FALSE),2)),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48">
      <c r="A848" t="n">
        <v>78.69895945945945</v>
      </c>
      <c r="B848">
        <f>VLOOKUP("Modified_PV_Amplitude_A",Fit_parameters!$A:$B,2,FALSE)*((1 - VLOOKUP("Modified_PV_eta",Fit_parameters!$A:$B,2,FALSE))*EXP(-4*LN(2)*((A848/VLOOKUP("Modified_PV_Gamma_c_arcsec",Fit_parameters!$A:$B,2,FALSE))^2))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(POWER(2,1/VLOOKUP("Modified_PV_beta",Fit_parameters!$A:$B,2,FALSE))-1)*(POWER(2*A848/VLOOKUP("Modified_PV_Gamma_w_arcsec",Fit_parameters!$A:$B,2,FALSE),2)),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49">
      <c r="A849" t="n">
        <v>78.79198423423422</v>
      </c>
      <c r="B849">
        <f>VLOOKUP("Modified_PV_Amplitude_A",Fit_parameters!$A:$B,2,FALSE)*((1 - VLOOKUP("Modified_PV_eta",Fit_parameters!$A:$B,2,FALSE))*EXP(-4*LN(2)*((A849/VLOOKUP("Modified_PV_Gamma_c_arcsec",Fit_parameters!$A:$B,2,FALSE))^2))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(POWER(2,1/VLOOKUP("Modified_PV_beta",Fit_parameters!$A:$B,2,FALSE))-1)*(POWER(2*A849/VLOOKUP("Modified_PV_Gamma_w_arcsec",Fit_parameters!$A:$B,2,FALSE),2)),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50">
      <c r="A850" t="n">
        <v>78.885009009009</v>
      </c>
      <c r="B850">
        <f>VLOOKUP("Modified_PV_Amplitude_A",Fit_parameters!$A:$B,2,FALSE)*((1 - VLOOKUP("Modified_PV_eta",Fit_parameters!$A:$B,2,FALSE))*EXP(-4*LN(2)*((A850/VLOOKUP("Modified_PV_Gamma_c_arcsec",Fit_parameters!$A:$B,2,FALSE))^2))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(POWER(2,1/VLOOKUP("Modified_PV_beta",Fit_parameters!$A:$B,2,FALSE))-1)*(POWER(2*A850/VLOOKUP("Modified_PV_Gamma_w_arcsec",Fit_parameters!$A:$B,2,FALSE),2)),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51">
      <c r="A851" t="n">
        <v>78.97803378378377</v>
      </c>
      <c r="B851">
        <f>VLOOKUP("Modified_PV_Amplitude_A",Fit_parameters!$A:$B,2,FALSE)*((1 - VLOOKUP("Modified_PV_eta",Fit_parameters!$A:$B,2,FALSE))*EXP(-4*LN(2)*((A851/VLOOKUP("Modified_PV_Gamma_c_arcsec",Fit_parameters!$A:$B,2,FALSE))^2))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(POWER(2,1/VLOOKUP("Modified_PV_beta",Fit_parameters!$A:$B,2,FALSE))-1)*(POWER(2*A851/VLOOKUP("Modified_PV_Gamma_w_arcsec",Fit_parameters!$A:$B,2,FALSE),2)),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52">
      <c r="A852" t="n">
        <v>79.07105855855855</v>
      </c>
      <c r="B852">
        <f>VLOOKUP("Modified_PV_Amplitude_A",Fit_parameters!$A:$B,2,FALSE)*((1 - VLOOKUP("Modified_PV_eta",Fit_parameters!$A:$B,2,FALSE))*EXP(-4*LN(2)*((A852/VLOOKUP("Modified_PV_Gamma_c_arcsec",Fit_parameters!$A:$B,2,FALSE))^2))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(POWER(2,1/VLOOKUP("Modified_PV_beta",Fit_parameters!$A:$B,2,FALSE))-1)*(POWER(2*A852/VLOOKUP("Modified_PV_Gamma_w_arcsec",Fit_parameters!$A:$B,2,FALSE),2)),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53">
      <c r="A853" t="n">
        <v>79.16408333333332</v>
      </c>
      <c r="B853">
        <f>VLOOKUP("Modified_PV_Amplitude_A",Fit_parameters!$A:$B,2,FALSE)*((1 - VLOOKUP("Modified_PV_eta",Fit_parameters!$A:$B,2,FALSE))*EXP(-4*LN(2)*((A853/VLOOKUP("Modified_PV_Gamma_c_arcsec",Fit_parameters!$A:$B,2,FALSE))^2))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(POWER(2,1/VLOOKUP("Modified_PV_beta",Fit_parameters!$A:$B,2,FALSE))-1)*(POWER(2*A853/VLOOKUP("Modified_PV_Gamma_w_arcsec",Fit_parameters!$A:$B,2,FALSE),2)),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54">
      <c r="A854" t="n">
        <v>79.2571081081081</v>
      </c>
      <c r="B854">
        <f>VLOOKUP("Modified_PV_Amplitude_A",Fit_parameters!$A:$B,2,FALSE)*((1 - VLOOKUP("Modified_PV_eta",Fit_parameters!$A:$B,2,FALSE))*EXP(-4*LN(2)*((A854/VLOOKUP("Modified_PV_Gamma_c_arcsec",Fit_parameters!$A:$B,2,FALSE))^2))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(POWER(2,1/VLOOKUP("Modified_PV_beta",Fit_parameters!$A:$B,2,FALSE))-1)*(POWER(2*A854/VLOOKUP("Modified_PV_Gamma_w_arcsec",Fit_parameters!$A:$B,2,FALSE),2)),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55">
      <c r="A855" t="n">
        <v>79.35013288288287</v>
      </c>
      <c r="B855">
        <f>VLOOKUP("Modified_PV_Amplitude_A",Fit_parameters!$A:$B,2,FALSE)*((1 - VLOOKUP("Modified_PV_eta",Fit_parameters!$A:$B,2,FALSE))*EXP(-4*LN(2)*((A855/VLOOKUP("Modified_PV_Gamma_c_arcsec",Fit_parameters!$A:$B,2,FALSE))^2))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(POWER(2,1/VLOOKUP("Modified_PV_beta",Fit_parameters!$A:$B,2,FALSE))-1)*(POWER(2*A855/VLOOKUP("Modified_PV_Gamma_w_arcsec",Fit_parameters!$A:$B,2,FALSE),2)),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56">
      <c r="A856" t="n">
        <v>79.44315765765765</v>
      </c>
      <c r="B856">
        <f>VLOOKUP("Modified_PV_Amplitude_A",Fit_parameters!$A:$B,2,FALSE)*((1 - VLOOKUP("Modified_PV_eta",Fit_parameters!$A:$B,2,FALSE))*EXP(-4*LN(2)*((A856/VLOOKUP("Modified_PV_Gamma_c_arcsec",Fit_parameters!$A:$B,2,FALSE))^2))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(POWER(2,1/VLOOKUP("Modified_PV_beta",Fit_parameters!$A:$B,2,FALSE))-1)*(POWER(2*A856/VLOOKUP("Modified_PV_Gamma_w_arcsec",Fit_parameters!$A:$B,2,FALSE),2)),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57">
      <c r="A857" t="n">
        <v>79.53618243243243</v>
      </c>
      <c r="B857">
        <f>VLOOKUP("Modified_PV_Amplitude_A",Fit_parameters!$A:$B,2,FALSE)*((1 - VLOOKUP("Modified_PV_eta",Fit_parameters!$A:$B,2,FALSE))*EXP(-4*LN(2)*((A857/VLOOKUP("Modified_PV_Gamma_c_arcsec",Fit_parameters!$A:$B,2,FALSE))^2))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(POWER(2,1/VLOOKUP("Modified_PV_beta",Fit_parameters!$A:$B,2,FALSE))-1)*(POWER(2*A857/VLOOKUP("Modified_PV_Gamma_w_arcsec",Fit_parameters!$A:$B,2,FALSE),2)),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58">
      <c r="A858" t="n">
        <v>79.6292072072072</v>
      </c>
      <c r="B858">
        <f>VLOOKUP("Modified_PV_Amplitude_A",Fit_parameters!$A:$B,2,FALSE)*((1 - VLOOKUP("Modified_PV_eta",Fit_parameters!$A:$B,2,FALSE))*EXP(-4*LN(2)*((A858/VLOOKUP("Modified_PV_Gamma_c_arcsec",Fit_parameters!$A:$B,2,FALSE))^2))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(POWER(2,1/VLOOKUP("Modified_PV_beta",Fit_parameters!$A:$B,2,FALSE))-1)*(POWER(2*A858/VLOOKUP("Modified_PV_Gamma_w_arcsec",Fit_parameters!$A:$B,2,FALSE),2)),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59">
      <c r="A859" t="n">
        <v>79.72223198198198</v>
      </c>
      <c r="B859">
        <f>VLOOKUP("Modified_PV_Amplitude_A",Fit_parameters!$A:$B,2,FALSE)*((1 - VLOOKUP("Modified_PV_eta",Fit_parameters!$A:$B,2,FALSE))*EXP(-4*LN(2)*((A859/VLOOKUP("Modified_PV_Gamma_c_arcsec",Fit_parameters!$A:$B,2,FALSE))^2))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(POWER(2,1/VLOOKUP("Modified_PV_beta",Fit_parameters!$A:$B,2,FALSE))-1)*(POWER(2*A859/VLOOKUP("Modified_PV_Gamma_w_arcsec",Fit_parameters!$A:$B,2,FALSE),2)),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60">
      <c r="A860" t="n">
        <v>79.81525675675675</v>
      </c>
      <c r="B860">
        <f>VLOOKUP("Modified_PV_Amplitude_A",Fit_parameters!$A:$B,2,FALSE)*((1 - VLOOKUP("Modified_PV_eta",Fit_parameters!$A:$B,2,FALSE))*EXP(-4*LN(2)*((A860/VLOOKUP("Modified_PV_Gamma_c_arcsec",Fit_parameters!$A:$B,2,FALSE))^2))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(POWER(2,1/VLOOKUP("Modified_PV_beta",Fit_parameters!$A:$B,2,FALSE))-1)*(POWER(2*A860/VLOOKUP("Modified_PV_Gamma_w_arcsec",Fit_parameters!$A:$B,2,FALSE),2)),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61">
      <c r="A861" t="n">
        <v>79.90828153153151</v>
      </c>
      <c r="B861">
        <f>VLOOKUP("Modified_PV_Amplitude_A",Fit_parameters!$A:$B,2,FALSE)*((1 - VLOOKUP("Modified_PV_eta",Fit_parameters!$A:$B,2,FALSE))*EXP(-4*LN(2)*((A861/VLOOKUP("Modified_PV_Gamma_c_arcsec",Fit_parameters!$A:$B,2,FALSE))^2))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(POWER(2,1/VLOOKUP("Modified_PV_beta",Fit_parameters!$A:$B,2,FALSE))-1)*(POWER(2*A861/VLOOKUP("Modified_PV_Gamma_w_arcsec",Fit_parameters!$A:$B,2,FALSE),2)),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62">
      <c r="A862" t="n">
        <v>80.00130630630629</v>
      </c>
      <c r="B862">
        <f>VLOOKUP("Modified_PV_Amplitude_A",Fit_parameters!$A:$B,2,FALSE)*((1 - VLOOKUP("Modified_PV_eta",Fit_parameters!$A:$B,2,FALSE))*EXP(-4*LN(2)*((A862/VLOOKUP("Modified_PV_Gamma_c_arcsec",Fit_parameters!$A:$B,2,FALSE))^2))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(POWER(2,1/VLOOKUP("Modified_PV_beta",Fit_parameters!$A:$B,2,FALSE))-1)*(POWER(2*A862/VLOOKUP("Modified_PV_Gamma_w_arcsec",Fit_parameters!$A:$B,2,FALSE),2)),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63">
      <c r="A863" t="n">
        <v>80.09433108108107</v>
      </c>
      <c r="B863">
        <f>VLOOKUP("Modified_PV_Amplitude_A",Fit_parameters!$A:$B,2,FALSE)*((1 - VLOOKUP("Modified_PV_eta",Fit_parameters!$A:$B,2,FALSE))*EXP(-4*LN(2)*((A863/VLOOKUP("Modified_PV_Gamma_c_arcsec",Fit_parameters!$A:$B,2,FALSE))^2))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(POWER(2,1/VLOOKUP("Modified_PV_beta",Fit_parameters!$A:$B,2,FALSE))-1)*(POWER(2*A863/VLOOKUP("Modified_PV_Gamma_w_arcsec",Fit_parameters!$A:$B,2,FALSE),2)),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64">
      <c r="A864" t="n">
        <v>80.18735585585584</v>
      </c>
      <c r="B864">
        <f>VLOOKUP("Modified_PV_Amplitude_A",Fit_parameters!$A:$B,2,FALSE)*((1 - VLOOKUP("Modified_PV_eta",Fit_parameters!$A:$B,2,FALSE))*EXP(-4*LN(2)*((A864/VLOOKUP("Modified_PV_Gamma_c_arcsec",Fit_parameters!$A:$B,2,FALSE))^2))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(POWER(2,1/VLOOKUP("Modified_PV_beta",Fit_parameters!$A:$B,2,FALSE))-1)*(POWER(2*A864/VLOOKUP("Modified_PV_Gamma_w_arcsec",Fit_parameters!$A:$B,2,FALSE),2)),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65">
      <c r="A865" t="n">
        <v>80.28038063063062</v>
      </c>
      <c r="B865">
        <f>VLOOKUP("Modified_PV_Amplitude_A",Fit_parameters!$A:$B,2,FALSE)*((1 - VLOOKUP("Modified_PV_eta",Fit_parameters!$A:$B,2,FALSE))*EXP(-4*LN(2)*((A865/VLOOKUP("Modified_PV_Gamma_c_arcsec",Fit_parameters!$A:$B,2,FALSE))^2))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(POWER(2,1/VLOOKUP("Modified_PV_beta",Fit_parameters!$A:$B,2,FALSE))-1)*(POWER(2*A865/VLOOKUP("Modified_PV_Gamma_w_arcsec",Fit_parameters!$A:$B,2,FALSE),2)),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66">
      <c r="A866" t="n">
        <v>80.37340540540539</v>
      </c>
      <c r="B866">
        <f>VLOOKUP("Modified_PV_Amplitude_A",Fit_parameters!$A:$B,2,FALSE)*((1 - VLOOKUP("Modified_PV_eta",Fit_parameters!$A:$B,2,FALSE))*EXP(-4*LN(2)*((A866/VLOOKUP("Modified_PV_Gamma_c_arcsec",Fit_parameters!$A:$B,2,FALSE))^2))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(POWER(2,1/VLOOKUP("Modified_PV_beta",Fit_parameters!$A:$B,2,FALSE))-1)*(POWER(2*A866/VLOOKUP("Modified_PV_Gamma_w_arcsec",Fit_parameters!$A:$B,2,FALSE),2)),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67">
      <c r="A867" t="n">
        <v>80.46643018018017</v>
      </c>
      <c r="B867">
        <f>VLOOKUP("Modified_PV_Amplitude_A",Fit_parameters!$A:$B,2,FALSE)*((1 - VLOOKUP("Modified_PV_eta",Fit_parameters!$A:$B,2,FALSE))*EXP(-4*LN(2)*((A867/VLOOKUP("Modified_PV_Gamma_c_arcsec",Fit_parameters!$A:$B,2,FALSE))^2))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(POWER(2,1/VLOOKUP("Modified_PV_beta",Fit_parameters!$A:$B,2,FALSE))-1)*(POWER(2*A867/VLOOKUP("Modified_PV_Gamma_w_arcsec",Fit_parameters!$A:$B,2,FALSE),2)),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68">
      <c r="A868" t="n">
        <v>80.55945495495494</v>
      </c>
      <c r="B868">
        <f>VLOOKUP("Modified_PV_Amplitude_A",Fit_parameters!$A:$B,2,FALSE)*((1 - VLOOKUP("Modified_PV_eta",Fit_parameters!$A:$B,2,FALSE))*EXP(-4*LN(2)*((A868/VLOOKUP("Modified_PV_Gamma_c_arcsec",Fit_parameters!$A:$B,2,FALSE))^2))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(POWER(2,1/VLOOKUP("Modified_PV_beta",Fit_parameters!$A:$B,2,FALSE))-1)*(POWER(2*A868/VLOOKUP("Modified_PV_Gamma_w_arcsec",Fit_parameters!$A:$B,2,FALSE),2)),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69">
      <c r="A869" t="n">
        <v>80.65247972972972</v>
      </c>
      <c r="B869">
        <f>VLOOKUP("Modified_PV_Amplitude_A",Fit_parameters!$A:$B,2,FALSE)*((1 - VLOOKUP("Modified_PV_eta",Fit_parameters!$A:$B,2,FALSE))*EXP(-4*LN(2)*((A869/VLOOKUP("Modified_PV_Gamma_c_arcsec",Fit_parameters!$A:$B,2,FALSE))^2))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(POWER(2,1/VLOOKUP("Modified_PV_beta",Fit_parameters!$A:$B,2,FALSE))-1)*(POWER(2*A869/VLOOKUP("Modified_PV_Gamma_w_arcsec",Fit_parameters!$A:$B,2,FALSE),2)),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70">
      <c r="A870" t="n">
        <v>80.7455045045045</v>
      </c>
      <c r="B870">
        <f>VLOOKUP("Modified_PV_Amplitude_A",Fit_parameters!$A:$B,2,FALSE)*((1 - VLOOKUP("Modified_PV_eta",Fit_parameters!$A:$B,2,FALSE))*EXP(-4*LN(2)*((A870/VLOOKUP("Modified_PV_Gamma_c_arcsec",Fit_parameters!$A:$B,2,FALSE))^2))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(POWER(2,1/VLOOKUP("Modified_PV_beta",Fit_parameters!$A:$B,2,FALSE))-1)*(POWER(2*A870/VLOOKUP("Modified_PV_Gamma_w_arcsec",Fit_parameters!$A:$B,2,FALSE),2)),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71">
      <c r="A871" t="n">
        <v>80.83852927927927</v>
      </c>
      <c r="B871">
        <f>VLOOKUP("Modified_PV_Amplitude_A",Fit_parameters!$A:$B,2,FALSE)*((1 - VLOOKUP("Modified_PV_eta",Fit_parameters!$A:$B,2,FALSE))*EXP(-4*LN(2)*((A871/VLOOKUP("Modified_PV_Gamma_c_arcsec",Fit_parameters!$A:$B,2,FALSE))^2))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(POWER(2,1/VLOOKUP("Modified_PV_beta",Fit_parameters!$A:$B,2,FALSE))-1)*(POWER(2*A871/VLOOKUP("Modified_PV_Gamma_w_arcsec",Fit_parameters!$A:$B,2,FALSE),2)),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72">
      <c r="A872" t="n">
        <v>80.93155405405405</v>
      </c>
      <c r="B872">
        <f>VLOOKUP("Modified_PV_Amplitude_A",Fit_parameters!$A:$B,2,FALSE)*((1 - VLOOKUP("Modified_PV_eta",Fit_parameters!$A:$B,2,FALSE))*EXP(-4*LN(2)*((A872/VLOOKUP("Modified_PV_Gamma_c_arcsec",Fit_parameters!$A:$B,2,FALSE))^2))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(POWER(2,1/VLOOKUP("Modified_PV_beta",Fit_parameters!$A:$B,2,FALSE))-1)*(POWER(2*A872/VLOOKUP("Modified_PV_Gamma_w_arcsec",Fit_parameters!$A:$B,2,FALSE),2)),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73">
      <c r="A873" t="n">
        <v>81.02457882882882</v>
      </c>
      <c r="B873">
        <f>VLOOKUP("Modified_PV_Amplitude_A",Fit_parameters!$A:$B,2,FALSE)*((1 - VLOOKUP("Modified_PV_eta",Fit_parameters!$A:$B,2,FALSE))*EXP(-4*LN(2)*((A873/VLOOKUP("Modified_PV_Gamma_c_arcsec",Fit_parameters!$A:$B,2,FALSE))^2))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(POWER(2,1/VLOOKUP("Modified_PV_beta",Fit_parameters!$A:$B,2,FALSE))-1)*(POWER(2*A873/VLOOKUP("Modified_PV_Gamma_w_arcsec",Fit_parameters!$A:$B,2,FALSE),2)),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74">
      <c r="A874" t="n">
        <v>81.1176036036036</v>
      </c>
      <c r="B874">
        <f>VLOOKUP("Modified_PV_Amplitude_A",Fit_parameters!$A:$B,2,FALSE)*((1 - VLOOKUP("Modified_PV_eta",Fit_parameters!$A:$B,2,FALSE))*EXP(-4*LN(2)*((A874/VLOOKUP("Modified_PV_Gamma_c_arcsec",Fit_parameters!$A:$B,2,FALSE))^2))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(POWER(2,1/VLOOKUP("Modified_PV_beta",Fit_parameters!$A:$B,2,FALSE))-1)*(POWER(2*A874/VLOOKUP("Modified_PV_Gamma_w_arcsec",Fit_parameters!$A:$B,2,FALSE),2)),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75">
      <c r="A875" t="n">
        <v>81.21062837837837</v>
      </c>
      <c r="B875">
        <f>VLOOKUP("Modified_PV_Amplitude_A",Fit_parameters!$A:$B,2,FALSE)*((1 - VLOOKUP("Modified_PV_eta",Fit_parameters!$A:$B,2,FALSE))*EXP(-4*LN(2)*((A875/VLOOKUP("Modified_PV_Gamma_c_arcsec",Fit_parameters!$A:$B,2,FALSE))^2))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(POWER(2,1/VLOOKUP("Modified_PV_beta",Fit_parameters!$A:$B,2,FALSE))-1)*(POWER(2*A875/VLOOKUP("Modified_PV_Gamma_w_arcsec",Fit_parameters!$A:$B,2,FALSE),2)),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76">
      <c r="A876" t="n">
        <v>81.30365315315315</v>
      </c>
      <c r="B876">
        <f>VLOOKUP("Modified_PV_Amplitude_A",Fit_parameters!$A:$B,2,FALSE)*((1 - VLOOKUP("Modified_PV_eta",Fit_parameters!$A:$B,2,FALSE))*EXP(-4*LN(2)*((A876/VLOOKUP("Modified_PV_Gamma_c_arcsec",Fit_parameters!$A:$B,2,FALSE))^2))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(POWER(2,1/VLOOKUP("Modified_PV_beta",Fit_parameters!$A:$B,2,FALSE))-1)*(POWER(2*A876/VLOOKUP("Modified_PV_Gamma_w_arcsec",Fit_parameters!$A:$B,2,FALSE),2)),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77">
      <c r="A877" t="n">
        <v>81.39667792792791</v>
      </c>
      <c r="B877">
        <f>VLOOKUP("Modified_PV_Amplitude_A",Fit_parameters!$A:$B,2,FALSE)*((1 - VLOOKUP("Modified_PV_eta",Fit_parameters!$A:$B,2,FALSE))*EXP(-4*LN(2)*((A877/VLOOKUP("Modified_PV_Gamma_c_arcsec",Fit_parameters!$A:$B,2,FALSE))^2))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(POWER(2,1/VLOOKUP("Modified_PV_beta",Fit_parameters!$A:$B,2,FALSE))-1)*(POWER(2*A877/VLOOKUP("Modified_PV_Gamma_w_arcsec",Fit_parameters!$A:$B,2,FALSE),2)),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78">
      <c r="A878" t="n">
        <v>81.48970270270269</v>
      </c>
      <c r="B878">
        <f>VLOOKUP("Modified_PV_Amplitude_A",Fit_parameters!$A:$B,2,FALSE)*((1 - VLOOKUP("Modified_PV_eta",Fit_parameters!$A:$B,2,FALSE))*EXP(-4*LN(2)*((A878/VLOOKUP("Modified_PV_Gamma_c_arcsec",Fit_parameters!$A:$B,2,FALSE))^2))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(POWER(2,1/VLOOKUP("Modified_PV_beta",Fit_parameters!$A:$B,2,FALSE))-1)*(POWER(2*A878/VLOOKUP("Modified_PV_Gamma_w_arcsec",Fit_parameters!$A:$B,2,FALSE),2)),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79">
      <c r="A879" t="n">
        <v>81.58272747747746</v>
      </c>
      <c r="B879">
        <f>VLOOKUP("Modified_PV_Amplitude_A",Fit_parameters!$A:$B,2,FALSE)*((1 - VLOOKUP("Modified_PV_eta",Fit_parameters!$A:$B,2,FALSE))*EXP(-4*LN(2)*((A879/VLOOKUP("Modified_PV_Gamma_c_arcsec",Fit_parameters!$A:$B,2,FALSE))^2))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(POWER(2,1/VLOOKUP("Modified_PV_beta",Fit_parameters!$A:$B,2,FALSE))-1)*(POWER(2*A879/VLOOKUP("Modified_PV_Gamma_w_arcsec",Fit_parameters!$A:$B,2,FALSE),2)),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80">
      <c r="A880" t="n">
        <v>81.67575225225224</v>
      </c>
      <c r="B880">
        <f>VLOOKUP("Modified_PV_Amplitude_A",Fit_parameters!$A:$B,2,FALSE)*((1 - VLOOKUP("Modified_PV_eta",Fit_parameters!$A:$B,2,FALSE))*EXP(-4*LN(2)*((A880/VLOOKUP("Modified_PV_Gamma_c_arcsec",Fit_parameters!$A:$B,2,FALSE))^2))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(POWER(2,1/VLOOKUP("Modified_PV_beta",Fit_parameters!$A:$B,2,FALSE))-1)*(POWER(2*A880/VLOOKUP("Modified_PV_Gamma_w_arcsec",Fit_parameters!$A:$B,2,FALSE),2)),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81">
      <c r="A881" t="n">
        <v>81.76877702702701</v>
      </c>
      <c r="B881">
        <f>VLOOKUP("Modified_PV_Amplitude_A",Fit_parameters!$A:$B,2,FALSE)*((1 - VLOOKUP("Modified_PV_eta",Fit_parameters!$A:$B,2,FALSE))*EXP(-4*LN(2)*((A881/VLOOKUP("Modified_PV_Gamma_c_arcsec",Fit_parameters!$A:$B,2,FALSE))^2))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(POWER(2,1/VLOOKUP("Modified_PV_beta",Fit_parameters!$A:$B,2,FALSE))-1)*(POWER(2*A881/VLOOKUP("Modified_PV_Gamma_w_arcsec",Fit_parameters!$A:$B,2,FALSE),2)),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82">
      <c r="A882" t="n">
        <v>81.86180180180179</v>
      </c>
      <c r="B882">
        <f>VLOOKUP("Modified_PV_Amplitude_A",Fit_parameters!$A:$B,2,FALSE)*((1 - VLOOKUP("Modified_PV_eta",Fit_parameters!$A:$B,2,FALSE))*EXP(-4*LN(2)*((A882/VLOOKUP("Modified_PV_Gamma_c_arcsec",Fit_parameters!$A:$B,2,FALSE))^2))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(POWER(2,1/VLOOKUP("Modified_PV_beta",Fit_parameters!$A:$B,2,FALSE))-1)*(POWER(2*A882/VLOOKUP("Modified_PV_Gamma_w_arcsec",Fit_parameters!$A:$B,2,FALSE),2)),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83">
      <c r="A883" t="n">
        <v>81.95482657657656</v>
      </c>
      <c r="B883">
        <f>VLOOKUP("Modified_PV_Amplitude_A",Fit_parameters!$A:$B,2,FALSE)*((1 - VLOOKUP("Modified_PV_eta",Fit_parameters!$A:$B,2,FALSE))*EXP(-4*LN(2)*((A883/VLOOKUP("Modified_PV_Gamma_c_arcsec",Fit_parameters!$A:$B,2,FALSE))^2))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(POWER(2,1/VLOOKUP("Modified_PV_beta",Fit_parameters!$A:$B,2,FALSE))-1)*(POWER(2*A883/VLOOKUP("Modified_PV_Gamma_w_arcsec",Fit_parameters!$A:$B,2,FALSE),2)),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84">
      <c r="A884" t="n">
        <v>82.04785135135134</v>
      </c>
      <c r="B884">
        <f>VLOOKUP("Modified_PV_Amplitude_A",Fit_parameters!$A:$B,2,FALSE)*((1 - VLOOKUP("Modified_PV_eta",Fit_parameters!$A:$B,2,FALSE))*EXP(-4*LN(2)*((A884/VLOOKUP("Modified_PV_Gamma_c_arcsec",Fit_parameters!$A:$B,2,FALSE))^2))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(POWER(2,1/VLOOKUP("Modified_PV_beta",Fit_parameters!$A:$B,2,FALSE))-1)*(POWER(2*A884/VLOOKUP("Modified_PV_Gamma_w_arcsec",Fit_parameters!$A:$B,2,FALSE),2)),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85">
      <c r="A885" t="n">
        <v>82.14087612612612</v>
      </c>
      <c r="B885">
        <f>VLOOKUP("Modified_PV_Amplitude_A",Fit_parameters!$A:$B,2,FALSE)*((1 - VLOOKUP("Modified_PV_eta",Fit_parameters!$A:$B,2,FALSE))*EXP(-4*LN(2)*((A885/VLOOKUP("Modified_PV_Gamma_c_arcsec",Fit_parameters!$A:$B,2,FALSE))^2))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(POWER(2,1/VLOOKUP("Modified_PV_beta",Fit_parameters!$A:$B,2,FALSE))-1)*(POWER(2*A885/VLOOKUP("Modified_PV_Gamma_w_arcsec",Fit_parameters!$A:$B,2,FALSE),2)),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86">
      <c r="A886" t="n">
        <v>82.23390090090089</v>
      </c>
      <c r="B886">
        <f>VLOOKUP("Modified_PV_Amplitude_A",Fit_parameters!$A:$B,2,FALSE)*((1 - VLOOKUP("Modified_PV_eta",Fit_parameters!$A:$B,2,FALSE))*EXP(-4*LN(2)*((A886/VLOOKUP("Modified_PV_Gamma_c_arcsec",Fit_parameters!$A:$B,2,FALSE))^2))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(POWER(2,1/VLOOKUP("Modified_PV_beta",Fit_parameters!$A:$B,2,FALSE))-1)*(POWER(2*A886/VLOOKUP("Modified_PV_Gamma_w_arcsec",Fit_parameters!$A:$B,2,FALSE),2)),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87">
      <c r="A887" t="n">
        <v>82.32692567567567</v>
      </c>
      <c r="B887">
        <f>VLOOKUP("Modified_PV_Amplitude_A",Fit_parameters!$A:$B,2,FALSE)*((1 - VLOOKUP("Modified_PV_eta",Fit_parameters!$A:$B,2,FALSE))*EXP(-4*LN(2)*((A887/VLOOKUP("Modified_PV_Gamma_c_arcsec",Fit_parameters!$A:$B,2,FALSE))^2))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(POWER(2,1/VLOOKUP("Modified_PV_beta",Fit_parameters!$A:$B,2,FALSE))-1)*(POWER(2*A887/VLOOKUP("Modified_PV_Gamma_w_arcsec",Fit_parameters!$A:$B,2,FALSE),2)),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88">
      <c r="A888" t="n">
        <v>82.41995045045044</v>
      </c>
      <c r="B888">
        <f>VLOOKUP("Modified_PV_Amplitude_A",Fit_parameters!$A:$B,2,FALSE)*((1 - VLOOKUP("Modified_PV_eta",Fit_parameters!$A:$B,2,FALSE))*EXP(-4*LN(2)*((A888/VLOOKUP("Modified_PV_Gamma_c_arcsec",Fit_parameters!$A:$B,2,FALSE))^2))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(POWER(2,1/VLOOKUP("Modified_PV_beta",Fit_parameters!$A:$B,2,FALSE))-1)*(POWER(2*A888/VLOOKUP("Modified_PV_Gamma_w_arcsec",Fit_parameters!$A:$B,2,FALSE),2)),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89">
      <c r="A889" t="n">
        <v>82.51297522522522</v>
      </c>
      <c r="B889">
        <f>VLOOKUP("Modified_PV_Amplitude_A",Fit_parameters!$A:$B,2,FALSE)*((1 - VLOOKUP("Modified_PV_eta",Fit_parameters!$A:$B,2,FALSE))*EXP(-4*LN(2)*((A889/VLOOKUP("Modified_PV_Gamma_c_arcsec",Fit_parameters!$A:$B,2,FALSE))^2))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(POWER(2,1/VLOOKUP("Modified_PV_beta",Fit_parameters!$A:$B,2,FALSE))-1)*(POWER(2*A889/VLOOKUP("Modified_PV_Gamma_w_arcsec",Fit_parameters!$A:$B,2,FALSE),2)),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90">
      <c r="A890" t="n">
        <v>82.60599999999999</v>
      </c>
      <c r="B890">
        <f>VLOOKUP("Modified_PV_Amplitude_A",Fit_parameters!$A:$B,2,FALSE)*((1 - VLOOKUP("Modified_PV_eta",Fit_parameters!$A:$B,2,FALSE))*EXP(-4*LN(2)*((A890/VLOOKUP("Modified_PV_Gamma_c_arcsec",Fit_parameters!$A:$B,2,FALSE))^2))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(POWER(2,1/VLOOKUP("Modified_PV_beta",Fit_parameters!$A:$B,2,FALSE))-1)*(POWER(2*A890/VLOOKUP("Modified_PV_Gamma_w_arcsec",Fit_parameters!$A:$B,2,FALSE),2)),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91">
      <c r="A891" t="n">
        <v>82.69902477477477</v>
      </c>
      <c r="B891">
        <f>VLOOKUP("Modified_PV_Amplitude_A",Fit_parameters!$A:$B,2,FALSE)*((1 - VLOOKUP("Modified_PV_eta",Fit_parameters!$A:$B,2,FALSE))*EXP(-4*LN(2)*((A891/VLOOKUP("Modified_PV_Gamma_c_arcsec",Fit_parameters!$A:$B,2,FALSE))^2))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(POWER(2,1/VLOOKUP("Modified_PV_beta",Fit_parameters!$A:$B,2,FALSE))-1)*(POWER(2*A891/VLOOKUP("Modified_PV_Gamma_w_arcsec",Fit_parameters!$A:$B,2,FALSE),2)),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92">
      <c r="A892" t="n">
        <v>82.79204954954955</v>
      </c>
      <c r="B892">
        <f>VLOOKUP("Modified_PV_Amplitude_A",Fit_parameters!$A:$B,2,FALSE)*((1 - VLOOKUP("Modified_PV_eta",Fit_parameters!$A:$B,2,FALSE))*EXP(-4*LN(2)*((A892/VLOOKUP("Modified_PV_Gamma_c_arcsec",Fit_parameters!$A:$B,2,FALSE))^2))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(POWER(2,1/VLOOKUP("Modified_PV_beta",Fit_parameters!$A:$B,2,FALSE))-1)*(POWER(2*A892/VLOOKUP("Modified_PV_Gamma_w_arcsec",Fit_parameters!$A:$B,2,FALSE),2)),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93">
      <c r="A893" t="n">
        <v>82.88507432432431</v>
      </c>
      <c r="B893">
        <f>VLOOKUP("Modified_PV_Amplitude_A",Fit_parameters!$A:$B,2,FALSE)*((1 - VLOOKUP("Modified_PV_eta",Fit_parameters!$A:$B,2,FALSE))*EXP(-4*LN(2)*((A893/VLOOKUP("Modified_PV_Gamma_c_arcsec",Fit_parameters!$A:$B,2,FALSE))^2))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(POWER(2,1/VLOOKUP("Modified_PV_beta",Fit_parameters!$A:$B,2,FALSE))-1)*(POWER(2*A893/VLOOKUP("Modified_PV_Gamma_w_arcsec",Fit_parameters!$A:$B,2,FALSE),2)),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94">
      <c r="A894" t="n">
        <v>82.97809909909908</v>
      </c>
      <c r="B894">
        <f>VLOOKUP("Modified_PV_Amplitude_A",Fit_parameters!$A:$B,2,FALSE)*((1 - VLOOKUP("Modified_PV_eta",Fit_parameters!$A:$B,2,FALSE))*EXP(-4*LN(2)*((A894/VLOOKUP("Modified_PV_Gamma_c_arcsec",Fit_parameters!$A:$B,2,FALSE))^2))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(POWER(2,1/VLOOKUP("Modified_PV_beta",Fit_parameters!$A:$B,2,FALSE))-1)*(POWER(2*A894/VLOOKUP("Modified_PV_Gamma_w_arcsec",Fit_parameters!$A:$B,2,FALSE),2)),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95">
      <c r="A895" t="n">
        <v>83.07112387387386</v>
      </c>
      <c r="B895">
        <f>VLOOKUP("Modified_PV_Amplitude_A",Fit_parameters!$A:$B,2,FALSE)*((1 - VLOOKUP("Modified_PV_eta",Fit_parameters!$A:$B,2,FALSE))*EXP(-4*LN(2)*((A895/VLOOKUP("Modified_PV_Gamma_c_arcsec",Fit_parameters!$A:$B,2,FALSE))^2))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(POWER(2,1/VLOOKUP("Modified_PV_beta",Fit_parameters!$A:$B,2,FALSE))-1)*(POWER(2*A895/VLOOKUP("Modified_PV_Gamma_w_arcsec",Fit_parameters!$A:$B,2,FALSE),2)),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96">
      <c r="A896" t="n">
        <v>83.16414864864863</v>
      </c>
      <c r="B896">
        <f>VLOOKUP("Modified_PV_Amplitude_A",Fit_parameters!$A:$B,2,FALSE)*((1 - VLOOKUP("Modified_PV_eta",Fit_parameters!$A:$B,2,FALSE))*EXP(-4*LN(2)*((A896/VLOOKUP("Modified_PV_Gamma_c_arcsec",Fit_parameters!$A:$B,2,FALSE))^2))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(POWER(2,1/VLOOKUP("Modified_PV_beta",Fit_parameters!$A:$B,2,FALSE))-1)*(POWER(2*A896/VLOOKUP("Modified_PV_Gamma_w_arcsec",Fit_parameters!$A:$B,2,FALSE),2)),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97">
      <c r="A897" t="n">
        <v>83.25717342342341</v>
      </c>
      <c r="B897">
        <f>VLOOKUP("Modified_PV_Amplitude_A",Fit_parameters!$A:$B,2,FALSE)*((1 - VLOOKUP("Modified_PV_eta",Fit_parameters!$A:$B,2,FALSE))*EXP(-4*LN(2)*((A897/VLOOKUP("Modified_PV_Gamma_c_arcsec",Fit_parameters!$A:$B,2,FALSE))^2))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(POWER(2,1/VLOOKUP("Modified_PV_beta",Fit_parameters!$A:$B,2,FALSE))-1)*(POWER(2*A897/VLOOKUP("Modified_PV_Gamma_w_arcsec",Fit_parameters!$A:$B,2,FALSE),2)),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98">
      <c r="A898" t="n">
        <v>83.35019819819819</v>
      </c>
      <c r="B898">
        <f>VLOOKUP("Modified_PV_Amplitude_A",Fit_parameters!$A:$B,2,FALSE)*((1 - VLOOKUP("Modified_PV_eta",Fit_parameters!$A:$B,2,FALSE))*EXP(-4*LN(2)*((A898/VLOOKUP("Modified_PV_Gamma_c_arcsec",Fit_parameters!$A:$B,2,FALSE))^2))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(POWER(2,1/VLOOKUP("Modified_PV_beta",Fit_parameters!$A:$B,2,FALSE))-1)*(POWER(2*A898/VLOOKUP("Modified_PV_Gamma_w_arcsec",Fit_parameters!$A:$B,2,FALSE),2)),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99">
      <c r="A899" t="n">
        <v>83.44322297297296</v>
      </c>
      <c r="B899">
        <f>VLOOKUP("Modified_PV_Amplitude_A",Fit_parameters!$A:$B,2,FALSE)*((1 - VLOOKUP("Modified_PV_eta",Fit_parameters!$A:$B,2,FALSE))*EXP(-4*LN(2)*((A899/VLOOKUP("Modified_PV_Gamma_c_arcsec",Fit_parameters!$A:$B,2,FALSE))^2))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(POWER(2,1/VLOOKUP("Modified_PV_beta",Fit_parameters!$A:$B,2,FALSE))-1)*(POWER(2*A899/VLOOKUP("Modified_PV_Gamma_w_arcsec",Fit_parameters!$A:$B,2,FALSE),2)),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00">
      <c r="A900" t="n">
        <v>83.53624774774774</v>
      </c>
      <c r="B900">
        <f>VLOOKUP("Modified_PV_Amplitude_A",Fit_parameters!$A:$B,2,FALSE)*((1 - VLOOKUP("Modified_PV_eta",Fit_parameters!$A:$B,2,FALSE))*EXP(-4*LN(2)*((A900/VLOOKUP("Modified_PV_Gamma_c_arcsec",Fit_parameters!$A:$B,2,FALSE))^2))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(POWER(2,1/VLOOKUP("Modified_PV_beta",Fit_parameters!$A:$B,2,FALSE))-1)*(POWER(2*A900/VLOOKUP("Modified_PV_Gamma_w_arcsec",Fit_parameters!$A:$B,2,FALSE),2)),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01">
      <c r="A901" t="n">
        <v>83.62927252252251</v>
      </c>
      <c r="B901">
        <f>VLOOKUP("Modified_PV_Amplitude_A",Fit_parameters!$A:$B,2,FALSE)*((1 - VLOOKUP("Modified_PV_eta",Fit_parameters!$A:$B,2,FALSE))*EXP(-4*LN(2)*((A901/VLOOKUP("Modified_PV_Gamma_c_arcsec",Fit_parameters!$A:$B,2,FALSE))^2))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(POWER(2,1/VLOOKUP("Modified_PV_beta",Fit_parameters!$A:$B,2,FALSE))-1)*(POWER(2*A901/VLOOKUP("Modified_PV_Gamma_w_arcsec",Fit_parameters!$A:$B,2,FALSE),2)),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02">
      <c r="A902" t="n">
        <v>83.72229729729729</v>
      </c>
      <c r="B902">
        <f>VLOOKUP("Modified_PV_Amplitude_A",Fit_parameters!$A:$B,2,FALSE)*((1 - VLOOKUP("Modified_PV_eta",Fit_parameters!$A:$B,2,FALSE))*EXP(-4*LN(2)*((A902/VLOOKUP("Modified_PV_Gamma_c_arcsec",Fit_parameters!$A:$B,2,FALSE))^2))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(POWER(2,1/VLOOKUP("Modified_PV_beta",Fit_parameters!$A:$B,2,FALSE))-1)*(POWER(2*A902/VLOOKUP("Modified_PV_Gamma_w_arcsec",Fit_parameters!$A:$B,2,FALSE),2)),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03">
      <c r="A903" t="n">
        <v>83.81532207207206</v>
      </c>
      <c r="B903">
        <f>VLOOKUP("Modified_PV_Amplitude_A",Fit_parameters!$A:$B,2,FALSE)*((1 - VLOOKUP("Modified_PV_eta",Fit_parameters!$A:$B,2,FALSE))*EXP(-4*LN(2)*((A903/VLOOKUP("Modified_PV_Gamma_c_arcsec",Fit_parameters!$A:$B,2,FALSE))^2))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(POWER(2,1/VLOOKUP("Modified_PV_beta",Fit_parameters!$A:$B,2,FALSE))-1)*(POWER(2*A903/VLOOKUP("Modified_PV_Gamma_w_arcsec",Fit_parameters!$A:$B,2,FALSE),2)),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04">
      <c r="A904" t="n">
        <v>83.90834684684684</v>
      </c>
      <c r="B904">
        <f>VLOOKUP("Modified_PV_Amplitude_A",Fit_parameters!$A:$B,2,FALSE)*((1 - VLOOKUP("Modified_PV_eta",Fit_parameters!$A:$B,2,FALSE))*EXP(-4*LN(2)*((A904/VLOOKUP("Modified_PV_Gamma_c_arcsec",Fit_parameters!$A:$B,2,FALSE))^2))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(POWER(2,1/VLOOKUP("Modified_PV_beta",Fit_parameters!$A:$B,2,FALSE))-1)*(POWER(2*A904/VLOOKUP("Modified_PV_Gamma_w_arcsec",Fit_parameters!$A:$B,2,FALSE),2)),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05">
      <c r="A905" t="n">
        <v>84.00137162162162</v>
      </c>
      <c r="B905">
        <f>VLOOKUP("Modified_PV_Amplitude_A",Fit_parameters!$A:$B,2,FALSE)*((1 - VLOOKUP("Modified_PV_eta",Fit_parameters!$A:$B,2,FALSE))*EXP(-4*LN(2)*((A905/VLOOKUP("Modified_PV_Gamma_c_arcsec",Fit_parameters!$A:$B,2,FALSE))^2))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(POWER(2,1/VLOOKUP("Modified_PV_beta",Fit_parameters!$A:$B,2,FALSE))-1)*(POWER(2*A905/VLOOKUP("Modified_PV_Gamma_w_arcsec",Fit_parameters!$A:$B,2,FALSE),2)),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06">
      <c r="A906" t="n">
        <v>84.09439639639639</v>
      </c>
      <c r="B906">
        <f>VLOOKUP("Modified_PV_Amplitude_A",Fit_parameters!$A:$B,2,FALSE)*((1 - VLOOKUP("Modified_PV_eta",Fit_parameters!$A:$B,2,FALSE))*EXP(-4*LN(2)*((A906/VLOOKUP("Modified_PV_Gamma_c_arcsec",Fit_parameters!$A:$B,2,FALSE))^2))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(POWER(2,1/VLOOKUP("Modified_PV_beta",Fit_parameters!$A:$B,2,FALSE))-1)*(POWER(2*A906/VLOOKUP("Modified_PV_Gamma_w_arcsec",Fit_parameters!$A:$B,2,FALSE),2)),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07">
      <c r="A907" t="n">
        <v>84.18742117117117</v>
      </c>
      <c r="B907">
        <f>VLOOKUP("Modified_PV_Amplitude_A",Fit_parameters!$A:$B,2,FALSE)*((1 - VLOOKUP("Modified_PV_eta",Fit_parameters!$A:$B,2,FALSE))*EXP(-4*LN(2)*((A907/VLOOKUP("Modified_PV_Gamma_c_arcsec",Fit_parameters!$A:$B,2,FALSE))^2))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(POWER(2,1/VLOOKUP("Modified_PV_beta",Fit_parameters!$A:$B,2,FALSE))-1)*(POWER(2*A907/VLOOKUP("Modified_PV_Gamma_w_arcsec",Fit_parameters!$A:$B,2,FALSE),2)),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08">
      <c r="A908" t="n">
        <v>84.28044594594593</v>
      </c>
      <c r="B908">
        <f>VLOOKUP("Modified_PV_Amplitude_A",Fit_parameters!$A:$B,2,FALSE)*((1 - VLOOKUP("Modified_PV_eta",Fit_parameters!$A:$B,2,FALSE))*EXP(-4*LN(2)*((A908/VLOOKUP("Modified_PV_Gamma_c_arcsec",Fit_parameters!$A:$B,2,FALSE))^2))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(POWER(2,1/VLOOKUP("Modified_PV_beta",Fit_parameters!$A:$B,2,FALSE))-1)*(POWER(2*A908/VLOOKUP("Modified_PV_Gamma_w_arcsec",Fit_parameters!$A:$B,2,FALSE),2)),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09">
      <c r="A909" t="n">
        <v>84.3734707207207</v>
      </c>
      <c r="B909">
        <f>VLOOKUP("Modified_PV_Amplitude_A",Fit_parameters!$A:$B,2,FALSE)*((1 - VLOOKUP("Modified_PV_eta",Fit_parameters!$A:$B,2,FALSE))*EXP(-4*LN(2)*((A909/VLOOKUP("Modified_PV_Gamma_c_arcsec",Fit_parameters!$A:$B,2,FALSE))^2))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(POWER(2,1/VLOOKUP("Modified_PV_beta",Fit_parameters!$A:$B,2,FALSE))-1)*(POWER(2*A909/VLOOKUP("Modified_PV_Gamma_w_arcsec",Fit_parameters!$A:$B,2,FALSE),2)),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10">
      <c r="A910" t="n">
        <v>84.46649549549548</v>
      </c>
      <c r="B910">
        <f>VLOOKUP("Modified_PV_Amplitude_A",Fit_parameters!$A:$B,2,FALSE)*((1 - VLOOKUP("Modified_PV_eta",Fit_parameters!$A:$B,2,FALSE))*EXP(-4*LN(2)*((A910/VLOOKUP("Modified_PV_Gamma_c_arcsec",Fit_parameters!$A:$B,2,FALSE))^2))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(POWER(2,1/VLOOKUP("Modified_PV_beta",Fit_parameters!$A:$B,2,FALSE))-1)*(POWER(2*A910/VLOOKUP("Modified_PV_Gamma_w_arcsec",Fit_parameters!$A:$B,2,FALSE),2)),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11">
      <c r="A911" t="n">
        <v>84.55952027027026</v>
      </c>
      <c r="B911">
        <f>VLOOKUP("Modified_PV_Amplitude_A",Fit_parameters!$A:$B,2,FALSE)*((1 - VLOOKUP("Modified_PV_eta",Fit_parameters!$A:$B,2,FALSE))*EXP(-4*LN(2)*((A911/VLOOKUP("Modified_PV_Gamma_c_arcsec",Fit_parameters!$A:$B,2,FALSE))^2))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(POWER(2,1/VLOOKUP("Modified_PV_beta",Fit_parameters!$A:$B,2,FALSE))-1)*(POWER(2*A911/VLOOKUP("Modified_PV_Gamma_w_arcsec",Fit_parameters!$A:$B,2,FALSE),2)),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12">
      <c r="A912" t="n">
        <v>84.65254504504503</v>
      </c>
      <c r="B912">
        <f>VLOOKUP("Modified_PV_Amplitude_A",Fit_parameters!$A:$B,2,FALSE)*((1 - VLOOKUP("Modified_PV_eta",Fit_parameters!$A:$B,2,FALSE))*EXP(-4*LN(2)*((A912/VLOOKUP("Modified_PV_Gamma_c_arcsec",Fit_parameters!$A:$B,2,FALSE))^2))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(POWER(2,1/VLOOKUP("Modified_PV_beta",Fit_parameters!$A:$B,2,FALSE))-1)*(POWER(2*A912/VLOOKUP("Modified_PV_Gamma_w_arcsec",Fit_parameters!$A:$B,2,FALSE),2)),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13">
      <c r="A913" t="n">
        <v>84.74556981981981</v>
      </c>
      <c r="B913">
        <f>VLOOKUP("Modified_PV_Amplitude_A",Fit_parameters!$A:$B,2,FALSE)*((1 - VLOOKUP("Modified_PV_eta",Fit_parameters!$A:$B,2,FALSE))*EXP(-4*LN(2)*((A913/VLOOKUP("Modified_PV_Gamma_c_arcsec",Fit_parameters!$A:$B,2,FALSE))^2))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(POWER(2,1/VLOOKUP("Modified_PV_beta",Fit_parameters!$A:$B,2,FALSE))-1)*(POWER(2*A913/VLOOKUP("Modified_PV_Gamma_w_arcsec",Fit_parameters!$A:$B,2,FALSE),2)),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14">
      <c r="A914" t="n">
        <v>84.83859459459458</v>
      </c>
      <c r="B914">
        <f>VLOOKUP("Modified_PV_Amplitude_A",Fit_parameters!$A:$B,2,FALSE)*((1 - VLOOKUP("Modified_PV_eta",Fit_parameters!$A:$B,2,FALSE))*EXP(-4*LN(2)*((A914/VLOOKUP("Modified_PV_Gamma_c_arcsec",Fit_parameters!$A:$B,2,FALSE))^2))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(POWER(2,1/VLOOKUP("Modified_PV_beta",Fit_parameters!$A:$B,2,FALSE))-1)*(POWER(2*A914/VLOOKUP("Modified_PV_Gamma_w_arcsec",Fit_parameters!$A:$B,2,FALSE),2)),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15">
      <c r="A915" t="n">
        <v>84.93161936936936</v>
      </c>
      <c r="B915">
        <f>VLOOKUP("Modified_PV_Amplitude_A",Fit_parameters!$A:$B,2,FALSE)*((1 - VLOOKUP("Modified_PV_eta",Fit_parameters!$A:$B,2,FALSE))*EXP(-4*LN(2)*((A915/VLOOKUP("Modified_PV_Gamma_c_arcsec",Fit_parameters!$A:$B,2,FALSE))^2))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(POWER(2,1/VLOOKUP("Modified_PV_beta",Fit_parameters!$A:$B,2,FALSE))-1)*(POWER(2*A915/VLOOKUP("Modified_PV_Gamma_w_arcsec",Fit_parameters!$A:$B,2,FALSE),2)),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16">
      <c r="A916" t="n">
        <v>85.02464414414413</v>
      </c>
      <c r="B916">
        <f>VLOOKUP("Modified_PV_Amplitude_A",Fit_parameters!$A:$B,2,FALSE)*((1 - VLOOKUP("Modified_PV_eta",Fit_parameters!$A:$B,2,FALSE))*EXP(-4*LN(2)*((A916/VLOOKUP("Modified_PV_Gamma_c_arcsec",Fit_parameters!$A:$B,2,FALSE))^2))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(POWER(2,1/VLOOKUP("Modified_PV_beta",Fit_parameters!$A:$B,2,FALSE))-1)*(POWER(2*A916/VLOOKUP("Modified_PV_Gamma_w_arcsec",Fit_parameters!$A:$B,2,FALSE),2)),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17">
      <c r="A917" t="n">
        <v>85.11766891891891</v>
      </c>
      <c r="B917">
        <f>VLOOKUP("Modified_PV_Amplitude_A",Fit_parameters!$A:$B,2,FALSE)*((1 - VLOOKUP("Modified_PV_eta",Fit_parameters!$A:$B,2,FALSE))*EXP(-4*LN(2)*((A917/VLOOKUP("Modified_PV_Gamma_c_arcsec",Fit_parameters!$A:$B,2,FALSE))^2))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(POWER(2,1/VLOOKUP("Modified_PV_beta",Fit_parameters!$A:$B,2,FALSE))-1)*(POWER(2*A917/VLOOKUP("Modified_PV_Gamma_w_arcsec",Fit_parameters!$A:$B,2,FALSE),2)),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18">
      <c r="A918" t="n">
        <v>85.21069369369368</v>
      </c>
      <c r="B918">
        <f>VLOOKUP("Modified_PV_Amplitude_A",Fit_parameters!$A:$B,2,FALSE)*((1 - VLOOKUP("Modified_PV_eta",Fit_parameters!$A:$B,2,FALSE))*EXP(-4*LN(2)*((A918/VLOOKUP("Modified_PV_Gamma_c_arcsec",Fit_parameters!$A:$B,2,FALSE))^2))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(POWER(2,1/VLOOKUP("Modified_PV_beta",Fit_parameters!$A:$B,2,FALSE))-1)*(POWER(2*A918/VLOOKUP("Modified_PV_Gamma_w_arcsec",Fit_parameters!$A:$B,2,FALSE),2)),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19">
      <c r="A919" t="n">
        <v>85.30371846846846</v>
      </c>
      <c r="B919">
        <f>VLOOKUP("Modified_PV_Amplitude_A",Fit_parameters!$A:$B,2,FALSE)*((1 - VLOOKUP("Modified_PV_eta",Fit_parameters!$A:$B,2,FALSE))*EXP(-4*LN(2)*((A919/VLOOKUP("Modified_PV_Gamma_c_arcsec",Fit_parameters!$A:$B,2,FALSE))^2))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(POWER(2,1/VLOOKUP("Modified_PV_beta",Fit_parameters!$A:$B,2,FALSE))-1)*(POWER(2*A919/VLOOKUP("Modified_PV_Gamma_w_arcsec",Fit_parameters!$A:$B,2,FALSE),2)),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20">
      <c r="A920" t="n">
        <v>85.39674324324324</v>
      </c>
      <c r="B920">
        <f>VLOOKUP("Modified_PV_Amplitude_A",Fit_parameters!$A:$B,2,FALSE)*((1 - VLOOKUP("Modified_PV_eta",Fit_parameters!$A:$B,2,FALSE))*EXP(-4*LN(2)*((A920/VLOOKUP("Modified_PV_Gamma_c_arcsec",Fit_parameters!$A:$B,2,FALSE))^2))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(POWER(2,1/VLOOKUP("Modified_PV_beta",Fit_parameters!$A:$B,2,FALSE))-1)*(POWER(2*A920/VLOOKUP("Modified_PV_Gamma_w_arcsec",Fit_parameters!$A:$B,2,FALSE),2)),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21">
      <c r="A921" t="n">
        <v>85.48976801801801</v>
      </c>
      <c r="B921">
        <f>VLOOKUP("Modified_PV_Amplitude_A",Fit_parameters!$A:$B,2,FALSE)*((1 - VLOOKUP("Modified_PV_eta",Fit_parameters!$A:$B,2,FALSE))*EXP(-4*LN(2)*((A921/VLOOKUP("Modified_PV_Gamma_c_arcsec",Fit_parameters!$A:$B,2,FALSE))^2))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(POWER(2,1/VLOOKUP("Modified_PV_beta",Fit_parameters!$A:$B,2,FALSE))-1)*(POWER(2*A921/VLOOKUP("Modified_PV_Gamma_w_arcsec",Fit_parameters!$A:$B,2,FALSE),2)),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22">
      <c r="A922" t="n">
        <v>85.58279279279279</v>
      </c>
      <c r="B922">
        <f>VLOOKUP("Modified_PV_Amplitude_A",Fit_parameters!$A:$B,2,FALSE)*((1 - VLOOKUP("Modified_PV_eta",Fit_parameters!$A:$B,2,FALSE))*EXP(-4*LN(2)*((A922/VLOOKUP("Modified_PV_Gamma_c_arcsec",Fit_parameters!$A:$B,2,FALSE))^2))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(POWER(2,1/VLOOKUP("Modified_PV_beta",Fit_parameters!$A:$B,2,FALSE))-1)*(POWER(2*A922/VLOOKUP("Modified_PV_Gamma_w_arcsec",Fit_parameters!$A:$B,2,FALSE),2)),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23">
      <c r="A923" t="n">
        <v>85.67581756756756</v>
      </c>
      <c r="B923">
        <f>VLOOKUP("Modified_PV_Amplitude_A",Fit_parameters!$A:$B,2,FALSE)*((1 - VLOOKUP("Modified_PV_eta",Fit_parameters!$A:$B,2,FALSE))*EXP(-4*LN(2)*((A923/VLOOKUP("Modified_PV_Gamma_c_arcsec",Fit_parameters!$A:$B,2,FALSE))^2))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(POWER(2,1/VLOOKUP("Modified_PV_beta",Fit_parameters!$A:$B,2,FALSE))-1)*(POWER(2*A923/VLOOKUP("Modified_PV_Gamma_w_arcsec",Fit_parameters!$A:$B,2,FALSE),2)),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24">
      <c r="A924" t="n">
        <v>85.76884234234232</v>
      </c>
      <c r="B924">
        <f>VLOOKUP("Modified_PV_Amplitude_A",Fit_parameters!$A:$B,2,FALSE)*((1 - VLOOKUP("Modified_PV_eta",Fit_parameters!$A:$B,2,FALSE))*EXP(-4*LN(2)*((A924/VLOOKUP("Modified_PV_Gamma_c_arcsec",Fit_parameters!$A:$B,2,FALSE))^2))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(POWER(2,1/VLOOKUP("Modified_PV_beta",Fit_parameters!$A:$B,2,FALSE))-1)*(POWER(2*A924/VLOOKUP("Modified_PV_Gamma_w_arcsec",Fit_parameters!$A:$B,2,FALSE),2)),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25">
      <c r="A925" t="n">
        <v>85.8618671171171</v>
      </c>
      <c r="B925">
        <f>VLOOKUP("Modified_PV_Amplitude_A",Fit_parameters!$A:$B,2,FALSE)*((1 - VLOOKUP("Modified_PV_eta",Fit_parameters!$A:$B,2,FALSE))*EXP(-4*LN(2)*((A925/VLOOKUP("Modified_PV_Gamma_c_arcsec",Fit_parameters!$A:$B,2,FALSE))^2))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(POWER(2,1/VLOOKUP("Modified_PV_beta",Fit_parameters!$A:$B,2,FALSE))-1)*(POWER(2*A925/VLOOKUP("Modified_PV_Gamma_w_arcsec",Fit_parameters!$A:$B,2,FALSE),2)),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26">
      <c r="A926" t="n">
        <v>85.95489189189188</v>
      </c>
      <c r="B926">
        <f>VLOOKUP("Modified_PV_Amplitude_A",Fit_parameters!$A:$B,2,FALSE)*((1 - VLOOKUP("Modified_PV_eta",Fit_parameters!$A:$B,2,FALSE))*EXP(-4*LN(2)*((A926/VLOOKUP("Modified_PV_Gamma_c_arcsec",Fit_parameters!$A:$B,2,FALSE))^2))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(POWER(2,1/VLOOKUP("Modified_PV_beta",Fit_parameters!$A:$B,2,FALSE))-1)*(POWER(2*A926/VLOOKUP("Modified_PV_Gamma_w_arcsec",Fit_parameters!$A:$B,2,FALSE),2)),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27">
      <c r="A927" t="n">
        <v>86.04791666666665</v>
      </c>
      <c r="B927">
        <f>VLOOKUP("Modified_PV_Amplitude_A",Fit_parameters!$A:$B,2,FALSE)*((1 - VLOOKUP("Modified_PV_eta",Fit_parameters!$A:$B,2,FALSE))*EXP(-4*LN(2)*((A927/VLOOKUP("Modified_PV_Gamma_c_arcsec",Fit_parameters!$A:$B,2,FALSE))^2))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(POWER(2,1/VLOOKUP("Modified_PV_beta",Fit_parameters!$A:$B,2,FALSE))-1)*(POWER(2*A927/VLOOKUP("Modified_PV_Gamma_w_arcsec",Fit_parameters!$A:$B,2,FALSE),2)),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28">
      <c r="A928" t="n">
        <v>86.14094144144143</v>
      </c>
      <c r="B928">
        <f>VLOOKUP("Modified_PV_Amplitude_A",Fit_parameters!$A:$B,2,FALSE)*((1 - VLOOKUP("Modified_PV_eta",Fit_parameters!$A:$B,2,FALSE))*EXP(-4*LN(2)*((A928/VLOOKUP("Modified_PV_Gamma_c_arcsec",Fit_parameters!$A:$B,2,FALSE))^2))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(POWER(2,1/VLOOKUP("Modified_PV_beta",Fit_parameters!$A:$B,2,FALSE))-1)*(POWER(2*A928/VLOOKUP("Modified_PV_Gamma_w_arcsec",Fit_parameters!$A:$B,2,FALSE),2)),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29">
      <c r="A929" t="n">
        <v>86.2339662162162</v>
      </c>
      <c r="B929">
        <f>VLOOKUP("Modified_PV_Amplitude_A",Fit_parameters!$A:$B,2,FALSE)*((1 - VLOOKUP("Modified_PV_eta",Fit_parameters!$A:$B,2,FALSE))*EXP(-4*LN(2)*((A929/VLOOKUP("Modified_PV_Gamma_c_arcsec",Fit_parameters!$A:$B,2,FALSE))^2))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(POWER(2,1/VLOOKUP("Modified_PV_beta",Fit_parameters!$A:$B,2,FALSE))-1)*(POWER(2*A929/VLOOKUP("Modified_PV_Gamma_w_arcsec",Fit_parameters!$A:$B,2,FALSE),2)),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30">
      <c r="A930" t="n">
        <v>86.32699099099098</v>
      </c>
      <c r="B930">
        <f>VLOOKUP("Modified_PV_Amplitude_A",Fit_parameters!$A:$B,2,FALSE)*((1 - VLOOKUP("Modified_PV_eta",Fit_parameters!$A:$B,2,FALSE))*EXP(-4*LN(2)*((A930/VLOOKUP("Modified_PV_Gamma_c_arcsec",Fit_parameters!$A:$B,2,FALSE))^2))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(POWER(2,1/VLOOKUP("Modified_PV_beta",Fit_parameters!$A:$B,2,FALSE))-1)*(POWER(2*A930/VLOOKUP("Modified_PV_Gamma_w_arcsec",Fit_parameters!$A:$B,2,FALSE),2)),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31">
      <c r="A931" t="n">
        <v>86.42001576576575</v>
      </c>
      <c r="B931">
        <f>VLOOKUP("Modified_PV_Amplitude_A",Fit_parameters!$A:$B,2,FALSE)*((1 - VLOOKUP("Modified_PV_eta",Fit_parameters!$A:$B,2,FALSE))*EXP(-4*LN(2)*((A931/VLOOKUP("Modified_PV_Gamma_c_arcsec",Fit_parameters!$A:$B,2,FALSE))^2))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(POWER(2,1/VLOOKUP("Modified_PV_beta",Fit_parameters!$A:$B,2,FALSE))-1)*(POWER(2*A931/VLOOKUP("Modified_PV_Gamma_w_arcsec",Fit_parameters!$A:$B,2,FALSE),2)),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32">
      <c r="A932" t="n">
        <v>86.51304054054053</v>
      </c>
      <c r="B932">
        <f>VLOOKUP("Modified_PV_Amplitude_A",Fit_parameters!$A:$B,2,FALSE)*((1 - VLOOKUP("Modified_PV_eta",Fit_parameters!$A:$B,2,FALSE))*EXP(-4*LN(2)*((A932/VLOOKUP("Modified_PV_Gamma_c_arcsec",Fit_parameters!$A:$B,2,FALSE))^2))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(POWER(2,1/VLOOKUP("Modified_PV_beta",Fit_parameters!$A:$B,2,FALSE))-1)*(POWER(2*A932/VLOOKUP("Modified_PV_Gamma_w_arcsec",Fit_parameters!$A:$B,2,FALSE),2)),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33">
      <c r="A933" t="n">
        <v>86.60606531531531</v>
      </c>
      <c r="B933">
        <f>VLOOKUP("Modified_PV_Amplitude_A",Fit_parameters!$A:$B,2,FALSE)*((1 - VLOOKUP("Modified_PV_eta",Fit_parameters!$A:$B,2,FALSE))*EXP(-4*LN(2)*((A933/VLOOKUP("Modified_PV_Gamma_c_arcsec",Fit_parameters!$A:$B,2,FALSE))^2))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(POWER(2,1/VLOOKUP("Modified_PV_beta",Fit_parameters!$A:$B,2,FALSE))-1)*(POWER(2*A933/VLOOKUP("Modified_PV_Gamma_w_arcsec",Fit_parameters!$A:$B,2,FALSE),2)),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34">
      <c r="A934" t="n">
        <v>86.69909009009008</v>
      </c>
      <c r="B934">
        <f>VLOOKUP("Modified_PV_Amplitude_A",Fit_parameters!$A:$B,2,FALSE)*((1 - VLOOKUP("Modified_PV_eta",Fit_parameters!$A:$B,2,FALSE))*EXP(-4*LN(2)*((A934/VLOOKUP("Modified_PV_Gamma_c_arcsec",Fit_parameters!$A:$B,2,FALSE))^2))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(POWER(2,1/VLOOKUP("Modified_PV_beta",Fit_parameters!$A:$B,2,FALSE))-1)*(POWER(2*A934/VLOOKUP("Modified_PV_Gamma_w_arcsec",Fit_parameters!$A:$B,2,FALSE),2)),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35">
      <c r="A935" t="n">
        <v>86.79211486486486</v>
      </c>
      <c r="B935">
        <f>VLOOKUP("Modified_PV_Amplitude_A",Fit_parameters!$A:$B,2,FALSE)*((1 - VLOOKUP("Modified_PV_eta",Fit_parameters!$A:$B,2,FALSE))*EXP(-4*LN(2)*((A935/VLOOKUP("Modified_PV_Gamma_c_arcsec",Fit_parameters!$A:$B,2,FALSE))^2))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(POWER(2,1/VLOOKUP("Modified_PV_beta",Fit_parameters!$A:$B,2,FALSE))-1)*(POWER(2*A935/VLOOKUP("Modified_PV_Gamma_w_arcsec",Fit_parameters!$A:$B,2,FALSE),2)),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36">
      <c r="A936" t="n">
        <v>86.88513963963963</v>
      </c>
      <c r="B936">
        <f>VLOOKUP("Modified_PV_Amplitude_A",Fit_parameters!$A:$B,2,FALSE)*((1 - VLOOKUP("Modified_PV_eta",Fit_parameters!$A:$B,2,FALSE))*EXP(-4*LN(2)*((A936/VLOOKUP("Modified_PV_Gamma_c_arcsec",Fit_parameters!$A:$B,2,FALSE))^2))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(POWER(2,1/VLOOKUP("Modified_PV_beta",Fit_parameters!$A:$B,2,FALSE))-1)*(POWER(2*A936/VLOOKUP("Modified_PV_Gamma_w_arcsec",Fit_parameters!$A:$B,2,FALSE),2)),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37">
      <c r="A937" t="n">
        <v>86.97816441441441</v>
      </c>
      <c r="B937">
        <f>VLOOKUP("Modified_PV_Amplitude_A",Fit_parameters!$A:$B,2,FALSE)*((1 - VLOOKUP("Modified_PV_eta",Fit_parameters!$A:$B,2,FALSE))*EXP(-4*LN(2)*((A937/VLOOKUP("Modified_PV_Gamma_c_arcsec",Fit_parameters!$A:$B,2,FALSE))^2))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(POWER(2,1/VLOOKUP("Modified_PV_beta",Fit_parameters!$A:$B,2,FALSE))-1)*(POWER(2*A937/VLOOKUP("Modified_PV_Gamma_w_arcsec",Fit_parameters!$A:$B,2,FALSE),2)),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38">
      <c r="A938" t="n">
        <v>87.07118918918918</v>
      </c>
      <c r="B938">
        <f>VLOOKUP("Modified_PV_Amplitude_A",Fit_parameters!$A:$B,2,FALSE)*((1 - VLOOKUP("Modified_PV_eta",Fit_parameters!$A:$B,2,FALSE))*EXP(-4*LN(2)*((A938/VLOOKUP("Modified_PV_Gamma_c_arcsec",Fit_parameters!$A:$B,2,FALSE))^2))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(POWER(2,1/VLOOKUP("Modified_PV_beta",Fit_parameters!$A:$B,2,FALSE))-1)*(POWER(2*A938/VLOOKUP("Modified_PV_Gamma_w_arcsec",Fit_parameters!$A:$B,2,FALSE),2)),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39">
      <c r="A939" t="n">
        <v>87.16421396396396</v>
      </c>
      <c r="B939">
        <f>VLOOKUP("Modified_PV_Amplitude_A",Fit_parameters!$A:$B,2,FALSE)*((1 - VLOOKUP("Modified_PV_eta",Fit_parameters!$A:$B,2,FALSE))*EXP(-4*LN(2)*((A939/VLOOKUP("Modified_PV_Gamma_c_arcsec",Fit_parameters!$A:$B,2,FALSE))^2))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(POWER(2,1/VLOOKUP("Modified_PV_beta",Fit_parameters!$A:$B,2,FALSE))-1)*(POWER(2*A939/VLOOKUP("Modified_PV_Gamma_w_arcsec",Fit_parameters!$A:$B,2,FALSE),2)),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40">
      <c r="A940" t="n">
        <v>87.25723873873872</v>
      </c>
      <c r="B940">
        <f>VLOOKUP("Modified_PV_Amplitude_A",Fit_parameters!$A:$B,2,FALSE)*((1 - VLOOKUP("Modified_PV_eta",Fit_parameters!$A:$B,2,FALSE))*EXP(-4*LN(2)*((A940/VLOOKUP("Modified_PV_Gamma_c_arcsec",Fit_parameters!$A:$B,2,FALSE))^2))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(POWER(2,1/VLOOKUP("Modified_PV_beta",Fit_parameters!$A:$B,2,FALSE))-1)*(POWER(2*A940/VLOOKUP("Modified_PV_Gamma_w_arcsec",Fit_parameters!$A:$B,2,FALSE),2)),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41">
      <c r="A941" t="n">
        <v>87.3502635135135</v>
      </c>
      <c r="B941">
        <f>VLOOKUP("Modified_PV_Amplitude_A",Fit_parameters!$A:$B,2,FALSE)*((1 - VLOOKUP("Modified_PV_eta",Fit_parameters!$A:$B,2,FALSE))*EXP(-4*LN(2)*((A941/VLOOKUP("Modified_PV_Gamma_c_arcsec",Fit_parameters!$A:$B,2,FALSE))^2))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(POWER(2,1/VLOOKUP("Modified_PV_beta",Fit_parameters!$A:$B,2,FALSE))-1)*(POWER(2*A941/VLOOKUP("Modified_PV_Gamma_w_arcsec",Fit_parameters!$A:$B,2,FALSE),2)),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42">
      <c r="A942" t="n">
        <v>87.44328828828827</v>
      </c>
      <c r="B942">
        <f>VLOOKUP("Modified_PV_Amplitude_A",Fit_parameters!$A:$B,2,FALSE)*((1 - VLOOKUP("Modified_PV_eta",Fit_parameters!$A:$B,2,FALSE))*EXP(-4*LN(2)*((A942/VLOOKUP("Modified_PV_Gamma_c_arcsec",Fit_parameters!$A:$B,2,FALSE))^2))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(POWER(2,1/VLOOKUP("Modified_PV_beta",Fit_parameters!$A:$B,2,FALSE))-1)*(POWER(2*A942/VLOOKUP("Modified_PV_Gamma_w_arcsec",Fit_parameters!$A:$B,2,FALSE),2)),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43">
      <c r="A943" t="n">
        <v>87.53631306306305</v>
      </c>
      <c r="B943">
        <f>VLOOKUP("Modified_PV_Amplitude_A",Fit_parameters!$A:$B,2,FALSE)*((1 - VLOOKUP("Modified_PV_eta",Fit_parameters!$A:$B,2,FALSE))*EXP(-4*LN(2)*((A943/VLOOKUP("Modified_PV_Gamma_c_arcsec",Fit_parameters!$A:$B,2,FALSE))^2))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(POWER(2,1/VLOOKUP("Modified_PV_beta",Fit_parameters!$A:$B,2,FALSE))-1)*(POWER(2*A943/VLOOKUP("Modified_PV_Gamma_w_arcsec",Fit_parameters!$A:$B,2,FALSE),2)),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44">
      <c r="A944" t="n">
        <v>87.62933783783782</v>
      </c>
      <c r="B944">
        <f>VLOOKUP("Modified_PV_Amplitude_A",Fit_parameters!$A:$B,2,FALSE)*((1 - VLOOKUP("Modified_PV_eta",Fit_parameters!$A:$B,2,FALSE))*EXP(-4*LN(2)*((A944/VLOOKUP("Modified_PV_Gamma_c_arcsec",Fit_parameters!$A:$B,2,FALSE))^2))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(POWER(2,1/VLOOKUP("Modified_PV_beta",Fit_parameters!$A:$B,2,FALSE))-1)*(POWER(2*A944/VLOOKUP("Modified_PV_Gamma_w_arcsec",Fit_parameters!$A:$B,2,FALSE),2)),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45">
      <c r="A945" t="n">
        <v>87.7223626126126</v>
      </c>
      <c r="B945">
        <f>VLOOKUP("Modified_PV_Amplitude_A",Fit_parameters!$A:$B,2,FALSE)*((1 - VLOOKUP("Modified_PV_eta",Fit_parameters!$A:$B,2,FALSE))*EXP(-4*LN(2)*((A945/VLOOKUP("Modified_PV_Gamma_c_arcsec",Fit_parameters!$A:$B,2,FALSE))^2))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(POWER(2,1/VLOOKUP("Modified_PV_beta",Fit_parameters!$A:$B,2,FALSE))-1)*(POWER(2*A945/VLOOKUP("Modified_PV_Gamma_w_arcsec",Fit_parameters!$A:$B,2,FALSE),2)),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46">
      <c r="A946" t="n">
        <v>87.81538738738737</v>
      </c>
      <c r="B946">
        <f>VLOOKUP("Modified_PV_Amplitude_A",Fit_parameters!$A:$B,2,FALSE)*((1 - VLOOKUP("Modified_PV_eta",Fit_parameters!$A:$B,2,FALSE))*EXP(-4*LN(2)*((A946/VLOOKUP("Modified_PV_Gamma_c_arcsec",Fit_parameters!$A:$B,2,FALSE))^2))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(POWER(2,1/VLOOKUP("Modified_PV_beta",Fit_parameters!$A:$B,2,FALSE))-1)*(POWER(2*A946/VLOOKUP("Modified_PV_Gamma_w_arcsec",Fit_parameters!$A:$B,2,FALSE),2)),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47">
      <c r="A947" t="n">
        <v>87.90841216216215</v>
      </c>
      <c r="B947">
        <f>VLOOKUP("Modified_PV_Amplitude_A",Fit_parameters!$A:$B,2,FALSE)*((1 - VLOOKUP("Modified_PV_eta",Fit_parameters!$A:$B,2,FALSE))*EXP(-4*LN(2)*((A947/VLOOKUP("Modified_PV_Gamma_c_arcsec",Fit_parameters!$A:$B,2,FALSE))^2))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(POWER(2,1/VLOOKUP("Modified_PV_beta",Fit_parameters!$A:$B,2,FALSE))-1)*(POWER(2*A947/VLOOKUP("Modified_PV_Gamma_w_arcsec",Fit_parameters!$A:$B,2,FALSE),2)),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48">
      <c r="A948" t="n">
        <v>88.00143693693693</v>
      </c>
      <c r="B948">
        <f>VLOOKUP("Modified_PV_Amplitude_A",Fit_parameters!$A:$B,2,FALSE)*((1 - VLOOKUP("Modified_PV_eta",Fit_parameters!$A:$B,2,FALSE))*EXP(-4*LN(2)*((A948/VLOOKUP("Modified_PV_Gamma_c_arcsec",Fit_parameters!$A:$B,2,FALSE))^2))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(POWER(2,1/VLOOKUP("Modified_PV_beta",Fit_parameters!$A:$B,2,FALSE))-1)*(POWER(2*A948/VLOOKUP("Modified_PV_Gamma_w_arcsec",Fit_parameters!$A:$B,2,FALSE),2)),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49">
      <c r="A949" t="n">
        <v>88.0944617117117</v>
      </c>
      <c r="B949">
        <f>VLOOKUP("Modified_PV_Amplitude_A",Fit_parameters!$A:$B,2,FALSE)*((1 - VLOOKUP("Modified_PV_eta",Fit_parameters!$A:$B,2,FALSE))*EXP(-4*LN(2)*((A949/VLOOKUP("Modified_PV_Gamma_c_arcsec",Fit_parameters!$A:$B,2,FALSE))^2))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(POWER(2,1/VLOOKUP("Modified_PV_beta",Fit_parameters!$A:$B,2,FALSE))-1)*(POWER(2*A949/VLOOKUP("Modified_PV_Gamma_w_arcsec",Fit_parameters!$A:$B,2,FALSE),2)),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50">
      <c r="A950" t="n">
        <v>88.18748648648648</v>
      </c>
      <c r="B950">
        <f>VLOOKUP("Modified_PV_Amplitude_A",Fit_parameters!$A:$B,2,FALSE)*((1 - VLOOKUP("Modified_PV_eta",Fit_parameters!$A:$B,2,FALSE))*EXP(-4*LN(2)*((A950/VLOOKUP("Modified_PV_Gamma_c_arcsec",Fit_parameters!$A:$B,2,FALSE))^2))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(POWER(2,1/VLOOKUP("Modified_PV_beta",Fit_parameters!$A:$B,2,FALSE))-1)*(POWER(2*A950/VLOOKUP("Modified_PV_Gamma_w_arcsec",Fit_parameters!$A:$B,2,FALSE),2)),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51">
      <c r="A951" t="n">
        <v>88.28051126126125</v>
      </c>
      <c r="B951">
        <f>VLOOKUP("Modified_PV_Amplitude_A",Fit_parameters!$A:$B,2,FALSE)*((1 - VLOOKUP("Modified_PV_eta",Fit_parameters!$A:$B,2,FALSE))*EXP(-4*LN(2)*((A951/VLOOKUP("Modified_PV_Gamma_c_arcsec",Fit_parameters!$A:$B,2,FALSE))^2))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(POWER(2,1/VLOOKUP("Modified_PV_beta",Fit_parameters!$A:$B,2,FALSE))-1)*(POWER(2*A951/VLOOKUP("Modified_PV_Gamma_w_arcsec",Fit_parameters!$A:$B,2,FALSE),2)),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52">
      <c r="A952" t="n">
        <v>88.37353603603603</v>
      </c>
      <c r="B952">
        <f>VLOOKUP("Modified_PV_Amplitude_A",Fit_parameters!$A:$B,2,FALSE)*((1 - VLOOKUP("Modified_PV_eta",Fit_parameters!$A:$B,2,FALSE))*EXP(-4*LN(2)*((A952/VLOOKUP("Modified_PV_Gamma_c_arcsec",Fit_parameters!$A:$B,2,FALSE))^2))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(POWER(2,1/VLOOKUP("Modified_PV_beta",Fit_parameters!$A:$B,2,FALSE))-1)*(POWER(2*A952/VLOOKUP("Modified_PV_Gamma_w_arcsec",Fit_parameters!$A:$B,2,FALSE),2)),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53">
      <c r="A953" t="n">
        <v>88.4665608108108</v>
      </c>
      <c r="B953">
        <f>VLOOKUP("Modified_PV_Amplitude_A",Fit_parameters!$A:$B,2,FALSE)*((1 - VLOOKUP("Modified_PV_eta",Fit_parameters!$A:$B,2,FALSE))*EXP(-4*LN(2)*((A953/VLOOKUP("Modified_PV_Gamma_c_arcsec",Fit_parameters!$A:$B,2,FALSE))^2))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(POWER(2,1/VLOOKUP("Modified_PV_beta",Fit_parameters!$A:$B,2,FALSE))-1)*(POWER(2*A953/VLOOKUP("Modified_PV_Gamma_w_arcsec",Fit_parameters!$A:$B,2,FALSE),2)),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54">
      <c r="A954" t="n">
        <v>88.55958558558558</v>
      </c>
      <c r="B954">
        <f>VLOOKUP("Modified_PV_Amplitude_A",Fit_parameters!$A:$B,2,FALSE)*((1 - VLOOKUP("Modified_PV_eta",Fit_parameters!$A:$B,2,FALSE))*EXP(-4*LN(2)*((A954/VLOOKUP("Modified_PV_Gamma_c_arcsec",Fit_parameters!$A:$B,2,FALSE))^2))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(POWER(2,1/VLOOKUP("Modified_PV_beta",Fit_parameters!$A:$B,2,FALSE))-1)*(POWER(2*A954/VLOOKUP("Modified_PV_Gamma_w_arcsec",Fit_parameters!$A:$B,2,FALSE),2)),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55">
      <c r="A955" t="n">
        <v>88.65261036036036</v>
      </c>
      <c r="B955">
        <f>VLOOKUP("Modified_PV_Amplitude_A",Fit_parameters!$A:$B,2,FALSE)*((1 - VLOOKUP("Modified_PV_eta",Fit_parameters!$A:$B,2,FALSE))*EXP(-4*LN(2)*((A955/VLOOKUP("Modified_PV_Gamma_c_arcsec",Fit_parameters!$A:$B,2,FALSE))^2))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(POWER(2,1/VLOOKUP("Modified_PV_beta",Fit_parameters!$A:$B,2,FALSE))-1)*(POWER(2*A955/VLOOKUP("Modified_PV_Gamma_w_arcsec",Fit_parameters!$A:$B,2,FALSE),2)),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56">
      <c r="A956" t="n">
        <v>88.74563513513512</v>
      </c>
      <c r="B956">
        <f>VLOOKUP("Modified_PV_Amplitude_A",Fit_parameters!$A:$B,2,FALSE)*((1 - VLOOKUP("Modified_PV_eta",Fit_parameters!$A:$B,2,FALSE))*EXP(-4*LN(2)*((A956/VLOOKUP("Modified_PV_Gamma_c_arcsec",Fit_parameters!$A:$B,2,FALSE))^2))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(POWER(2,1/VLOOKUP("Modified_PV_beta",Fit_parameters!$A:$B,2,FALSE))-1)*(POWER(2*A956/VLOOKUP("Modified_PV_Gamma_w_arcsec",Fit_parameters!$A:$B,2,FALSE),2)),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57">
      <c r="A957" t="n">
        <v>88.83865990990989</v>
      </c>
      <c r="B957">
        <f>VLOOKUP("Modified_PV_Amplitude_A",Fit_parameters!$A:$B,2,FALSE)*((1 - VLOOKUP("Modified_PV_eta",Fit_parameters!$A:$B,2,FALSE))*EXP(-4*LN(2)*((A957/VLOOKUP("Modified_PV_Gamma_c_arcsec",Fit_parameters!$A:$B,2,FALSE))^2))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(POWER(2,1/VLOOKUP("Modified_PV_beta",Fit_parameters!$A:$B,2,FALSE))-1)*(POWER(2*A957/VLOOKUP("Modified_PV_Gamma_w_arcsec",Fit_parameters!$A:$B,2,FALSE),2)),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58">
      <c r="A958" t="n">
        <v>88.93168468468467</v>
      </c>
      <c r="B958">
        <f>VLOOKUP("Modified_PV_Amplitude_A",Fit_parameters!$A:$B,2,FALSE)*((1 - VLOOKUP("Modified_PV_eta",Fit_parameters!$A:$B,2,FALSE))*EXP(-4*LN(2)*((A958/VLOOKUP("Modified_PV_Gamma_c_arcsec",Fit_parameters!$A:$B,2,FALSE))^2))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(POWER(2,1/VLOOKUP("Modified_PV_beta",Fit_parameters!$A:$B,2,FALSE))-1)*(POWER(2*A958/VLOOKUP("Modified_PV_Gamma_w_arcsec",Fit_parameters!$A:$B,2,FALSE),2)),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59">
      <c r="A959" t="n">
        <v>89.02470945945944</v>
      </c>
      <c r="B959">
        <f>VLOOKUP("Modified_PV_Amplitude_A",Fit_parameters!$A:$B,2,FALSE)*((1 - VLOOKUP("Modified_PV_eta",Fit_parameters!$A:$B,2,FALSE))*EXP(-4*LN(2)*((A959/VLOOKUP("Modified_PV_Gamma_c_arcsec",Fit_parameters!$A:$B,2,FALSE))^2))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(POWER(2,1/VLOOKUP("Modified_PV_beta",Fit_parameters!$A:$B,2,FALSE))-1)*(POWER(2*A959/VLOOKUP("Modified_PV_Gamma_w_arcsec",Fit_parameters!$A:$B,2,FALSE),2)),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60">
      <c r="A960" t="n">
        <v>89.11773423423422</v>
      </c>
      <c r="B960">
        <f>VLOOKUP("Modified_PV_Amplitude_A",Fit_parameters!$A:$B,2,FALSE)*((1 - VLOOKUP("Modified_PV_eta",Fit_parameters!$A:$B,2,FALSE))*EXP(-4*LN(2)*((A960/VLOOKUP("Modified_PV_Gamma_c_arcsec",Fit_parameters!$A:$B,2,FALSE))^2))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(POWER(2,1/VLOOKUP("Modified_PV_beta",Fit_parameters!$A:$B,2,FALSE))-1)*(POWER(2*A960/VLOOKUP("Modified_PV_Gamma_w_arcsec",Fit_parameters!$A:$B,2,FALSE),2)),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61">
      <c r="A961" t="n">
        <v>89.210759009009</v>
      </c>
      <c r="B961">
        <f>VLOOKUP("Modified_PV_Amplitude_A",Fit_parameters!$A:$B,2,FALSE)*((1 - VLOOKUP("Modified_PV_eta",Fit_parameters!$A:$B,2,FALSE))*EXP(-4*LN(2)*((A961/VLOOKUP("Modified_PV_Gamma_c_arcsec",Fit_parameters!$A:$B,2,FALSE))^2))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(POWER(2,1/VLOOKUP("Modified_PV_beta",Fit_parameters!$A:$B,2,FALSE))-1)*(POWER(2*A961/VLOOKUP("Modified_PV_Gamma_w_arcsec",Fit_parameters!$A:$B,2,FALSE),2)),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62">
      <c r="A962" t="n">
        <v>89.30378378378377</v>
      </c>
      <c r="B962">
        <f>VLOOKUP("Modified_PV_Amplitude_A",Fit_parameters!$A:$B,2,FALSE)*((1 - VLOOKUP("Modified_PV_eta",Fit_parameters!$A:$B,2,FALSE))*EXP(-4*LN(2)*((A962/VLOOKUP("Modified_PV_Gamma_c_arcsec",Fit_parameters!$A:$B,2,FALSE))^2))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(POWER(2,1/VLOOKUP("Modified_PV_beta",Fit_parameters!$A:$B,2,FALSE))-1)*(POWER(2*A962/VLOOKUP("Modified_PV_Gamma_w_arcsec",Fit_parameters!$A:$B,2,FALSE),2)),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63">
      <c r="A963" t="n">
        <v>89.39680855855855</v>
      </c>
      <c r="B963">
        <f>VLOOKUP("Modified_PV_Amplitude_A",Fit_parameters!$A:$B,2,FALSE)*((1 - VLOOKUP("Modified_PV_eta",Fit_parameters!$A:$B,2,FALSE))*EXP(-4*LN(2)*((A963/VLOOKUP("Modified_PV_Gamma_c_arcsec",Fit_parameters!$A:$B,2,FALSE))^2))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(POWER(2,1/VLOOKUP("Modified_PV_beta",Fit_parameters!$A:$B,2,FALSE))-1)*(POWER(2*A963/VLOOKUP("Modified_PV_Gamma_w_arcsec",Fit_parameters!$A:$B,2,FALSE),2)),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64">
      <c r="A964" t="n">
        <v>89.48983333333332</v>
      </c>
      <c r="B964">
        <f>VLOOKUP("Modified_PV_Amplitude_A",Fit_parameters!$A:$B,2,FALSE)*((1 - VLOOKUP("Modified_PV_eta",Fit_parameters!$A:$B,2,FALSE))*EXP(-4*LN(2)*((A964/VLOOKUP("Modified_PV_Gamma_c_arcsec",Fit_parameters!$A:$B,2,FALSE))^2))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(POWER(2,1/VLOOKUP("Modified_PV_beta",Fit_parameters!$A:$B,2,FALSE))-1)*(POWER(2*A964/VLOOKUP("Modified_PV_Gamma_w_arcsec",Fit_parameters!$A:$B,2,FALSE),2)),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65">
      <c r="A965" t="n">
        <v>89.5828581081081</v>
      </c>
      <c r="B965">
        <f>VLOOKUP("Modified_PV_Amplitude_A",Fit_parameters!$A:$B,2,FALSE)*((1 - VLOOKUP("Modified_PV_eta",Fit_parameters!$A:$B,2,FALSE))*EXP(-4*LN(2)*((A965/VLOOKUP("Modified_PV_Gamma_c_arcsec",Fit_parameters!$A:$B,2,FALSE))^2))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(POWER(2,1/VLOOKUP("Modified_PV_beta",Fit_parameters!$A:$B,2,FALSE))-1)*(POWER(2*A965/VLOOKUP("Modified_PV_Gamma_w_arcsec",Fit_parameters!$A:$B,2,FALSE),2)),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66">
      <c r="A966" t="n">
        <v>89.67588288288287</v>
      </c>
      <c r="B966">
        <f>VLOOKUP("Modified_PV_Amplitude_A",Fit_parameters!$A:$B,2,FALSE)*((1 - VLOOKUP("Modified_PV_eta",Fit_parameters!$A:$B,2,FALSE))*EXP(-4*LN(2)*((A966/VLOOKUP("Modified_PV_Gamma_c_arcsec",Fit_parameters!$A:$B,2,FALSE))^2))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(POWER(2,1/VLOOKUP("Modified_PV_beta",Fit_parameters!$A:$B,2,FALSE))-1)*(POWER(2*A966/VLOOKUP("Modified_PV_Gamma_w_arcsec",Fit_parameters!$A:$B,2,FALSE),2)),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67">
      <c r="A967" t="n">
        <v>89.76890765765765</v>
      </c>
      <c r="B967">
        <f>VLOOKUP("Modified_PV_Amplitude_A",Fit_parameters!$A:$B,2,FALSE)*((1 - VLOOKUP("Modified_PV_eta",Fit_parameters!$A:$B,2,FALSE))*EXP(-4*LN(2)*((A967/VLOOKUP("Modified_PV_Gamma_c_arcsec",Fit_parameters!$A:$B,2,FALSE))^2))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(POWER(2,1/VLOOKUP("Modified_PV_beta",Fit_parameters!$A:$B,2,FALSE))-1)*(POWER(2*A967/VLOOKUP("Modified_PV_Gamma_w_arcsec",Fit_parameters!$A:$B,2,FALSE),2)),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68">
      <c r="A968" t="n">
        <v>89.86193243243243</v>
      </c>
      <c r="B968">
        <f>VLOOKUP("Modified_PV_Amplitude_A",Fit_parameters!$A:$B,2,FALSE)*((1 - VLOOKUP("Modified_PV_eta",Fit_parameters!$A:$B,2,FALSE))*EXP(-4*LN(2)*((A968/VLOOKUP("Modified_PV_Gamma_c_arcsec",Fit_parameters!$A:$B,2,FALSE))^2))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(POWER(2,1/VLOOKUP("Modified_PV_beta",Fit_parameters!$A:$B,2,FALSE))-1)*(POWER(2*A968/VLOOKUP("Modified_PV_Gamma_w_arcsec",Fit_parameters!$A:$B,2,FALSE),2)),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69">
      <c r="A969" t="n">
        <v>89.9549572072072</v>
      </c>
      <c r="B969">
        <f>VLOOKUP("Modified_PV_Amplitude_A",Fit_parameters!$A:$B,2,FALSE)*((1 - VLOOKUP("Modified_PV_eta",Fit_parameters!$A:$B,2,FALSE))*EXP(-4*LN(2)*((A969/VLOOKUP("Modified_PV_Gamma_c_arcsec",Fit_parameters!$A:$B,2,FALSE))^2))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(POWER(2,1/VLOOKUP("Modified_PV_beta",Fit_parameters!$A:$B,2,FALSE))-1)*(POWER(2*A969/VLOOKUP("Modified_PV_Gamma_w_arcsec",Fit_parameters!$A:$B,2,FALSE),2)),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70">
      <c r="A970" t="n">
        <v>90.04798198198198</v>
      </c>
      <c r="B970">
        <f>VLOOKUP("Modified_PV_Amplitude_A",Fit_parameters!$A:$B,2,FALSE)*((1 - VLOOKUP("Modified_PV_eta",Fit_parameters!$A:$B,2,FALSE))*EXP(-4*LN(2)*((A970/VLOOKUP("Modified_PV_Gamma_c_arcsec",Fit_parameters!$A:$B,2,FALSE))^2))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(POWER(2,1/VLOOKUP("Modified_PV_beta",Fit_parameters!$A:$B,2,FALSE))-1)*(POWER(2*A970/VLOOKUP("Modified_PV_Gamma_w_arcsec",Fit_parameters!$A:$B,2,FALSE),2)),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71">
      <c r="A971" t="n">
        <v>90.14100675675674</v>
      </c>
      <c r="B971">
        <f>VLOOKUP("Modified_PV_Amplitude_A",Fit_parameters!$A:$B,2,FALSE)*((1 - VLOOKUP("Modified_PV_eta",Fit_parameters!$A:$B,2,FALSE))*EXP(-4*LN(2)*((A971/VLOOKUP("Modified_PV_Gamma_c_arcsec",Fit_parameters!$A:$B,2,FALSE))^2))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(POWER(2,1/VLOOKUP("Modified_PV_beta",Fit_parameters!$A:$B,2,FALSE))-1)*(POWER(2*A971/VLOOKUP("Modified_PV_Gamma_w_arcsec",Fit_parameters!$A:$B,2,FALSE),2)),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72">
      <c r="A972" t="n">
        <v>90.23403153153151</v>
      </c>
      <c r="B972">
        <f>VLOOKUP("Modified_PV_Amplitude_A",Fit_parameters!$A:$B,2,FALSE)*((1 - VLOOKUP("Modified_PV_eta",Fit_parameters!$A:$B,2,FALSE))*EXP(-4*LN(2)*((A972/VLOOKUP("Modified_PV_Gamma_c_arcsec",Fit_parameters!$A:$B,2,FALSE))^2))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(POWER(2,1/VLOOKUP("Modified_PV_beta",Fit_parameters!$A:$B,2,FALSE))-1)*(POWER(2*A972/VLOOKUP("Modified_PV_Gamma_w_arcsec",Fit_parameters!$A:$B,2,FALSE),2)),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73">
      <c r="A973" t="n">
        <v>90.32705630630629</v>
      </c>
      <c r="B973">
        <f>VLOOKUP("Modified_PV_Amplitude_A",Fit_parameters!$A:$B,2,FALSE)*((1 - VLOOKUP("Modified_PV_eta",Fit_parameters!$A:$B,2,FALSE))*EXP(-4*LN(2)*((A973/VLOOKUP("Modified_PV_Gamma_c_arcsec",Fit_parameters!$A:$B,2,FALSE))^2))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(POWER(2,1/VLOOKUP("Modified_PV_beta",Fit_parameters!$A:$B,2,FALSE))-1)*(POWER(2*A973/VLOOKUP("Modified_PV_Gamma_w_arcsec",Fit_parameters!$A:$B,2,FALSE),2)),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74">
      <c r="A974" t="n">
        <v>90.42008108108107</v>
      </c>
      <c r="B974">
        <f>VLOOKUP("Modified_PV_Amplitude_A",Fit_parameters!$A:$B,2,FALSE)*((1 - VLOOKUP("Modified_PV_eta",Fit_parameters!$A:$B,2,FALSE))*EXP(-4*LN(2)*((A974/VLOOKUP("Modified_PV_Gamma_c_arcsec",Fit_parameters!$A:$B,2,FALSE))^2))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(POWER(2,1/VLOOKUP("Modified_PV_beta",Fit_parameters!$A:$B,2,FALSE))-1)*(POWER(2*A974/VLOOKUP("Modified_PV_Gamma_w_arcsec",Fit_parameters!$A:$B,2,FALSE),2)),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75">
      <c r="A975" t="n">
        <v>90.51310585585584</v>
      </c>
      <c r="B975">
        <f>VLOOKUP("Modified_PV_Amplitude_A",Fit_parameters!$A:$B,2,FALSE)*((1 - VLOOKUP("Modified_PV_eta",Fit_parameters!$A:$B,2,FALSE))*EXP(-4*LN(2)*((A975/VLOOKUP("Modified_PV_Gamma_c_arcsec",Fit_parameters!$A:$B,2,FALSE))^2))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(POWER(2,1/VLOOKUP("Modified_PV_beta",Fit_parameters!$A:$B,2,FALSE))-1)*(POWER(2*A975/VLOOKUP("Modified_PV_Gamma_w_arcsec",Fit_parameters!$A:$B,2,FALSE),2)),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76">
      <c r="A976" t="n">
        <v>90.60613063063062</v>
      </c>
      <c r="B976">
        <f>VLOOKUP("Modified_PV_Amplitude_A",Fit_parameters!$A:$B,2,FALSE)*((1 - VLOOKUP("Modified_PV_eta",Fit_parameters!$A:$B,2,FALSE))*EXP(-4*LN(2)*((A976/VLOOKUP("Modified_PV_Gamma_c_arcsec",Fit_parameters!$A:$B,2,FALSE))^2))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(POWER(2,1/VLOOKUP("Modified_PV_beta",Fit_parameters!$A:$B,2,FALSE))-1)*(POWER(2*A976/VLOOKUP("Modified_PV_Gamma_w_arcsec",Fit_parameters!$A:$B,2,FALSE),2)),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77">
      <c r="A977" t="n">
        <v>90.69915540540539</v>
      </c>
      <c r="B977">
        <f>VLOOKUP("Modified_PV_Amplitude_A",Fit_parameters!$A:$B,2,FALSE)*((1 - VLOOKUP("Modified_PV_eta",Fit_parameters!$A:$B,2,FALSE))*EXP(-4*LN(2)*((A977/VLOOKUP("Modified_PV_Gamma_c_arcsec",Fit_parameters!$A:$B,2,FALSE))^2))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(POWER(2,1/VLOOKUP("Modified_PV_beta",Fit_parameters!$A:$B,2,FALSE))-1)*(POWER(2*A977/VLOOKUP("Modified_PV_Gamma_w_arcsec",Fit_parameters!$A:$B,2,FALSE),2)),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78">
      <c r="A978" t="n">
        <v>90.79218018018017</v>
      </c>
      <c r="B978">
        <f>VLOOKUP("Modified_PV_Amplitude_A",Fit_parameters!$A:$B,2,FALSE)*((1 - VLOOKUP("Modified_PV_eta",Fit_parameters!$A:$B,2,FALSE))*EXP(-4*LN(2)*((A978/VLOOKUP("Modified_PV_Gamma_c_arcsec",Fit_parameters!$A:$B,2,FALSE))^2))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(POWER(2,1/VLOOKUP("Modified_PV_beta",Fit_parameters!$A:$B,2,FALSE))-1)*(POWER(2*A978/VLOOKUP("Modified_PV_Gamma_w_arcsec",Fit_parameters!$A:$B,2,FALSE),2)),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79">
      <c r="A979" t="n">
        <v>90.88520495495494</v>
      </c>
      <c r="B979">
        <f>VLOOKUP("Modified_PV_Amplitude_A",Fit_parameters!$A:$B,2,FALSE)*((1 - VLOOKUP("Modified_PV_eta",Fit_parameters!$A:$B,2,FALSE))*EXP(-4*LN(2)*((A979/VLOOKUP("Modified_PV_Gamma_c_arcsec",Fit_parameters!$A:$B,2,FALSE))^2))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(POWER(2,1/VLOOKUP("Modified_PV_beta",Fit_parameters!$A:$B,2,FALSE))-1)*(POWER(2*A979/VLOOKUP("Modified_PV_Gamma_w_arcsec",Fit_parameters!$A:$B,2,FALSE),2)),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80">
      <c r="A980" t="n">
        <v>90.97822972972972</v>
      </c>
      <c r="B980">
        <f>VLOOKUP("Modified_PV_Amplitude_A",Fit_parameters!$A:$B,2,FALSE)*((1 - VLOOKUP("Modified_PV_eta",Fit_parameters!$A:$B,2,FALSE))*EXP(-4*LN(2)*((A980/VLOOKUP("Modified_PV_Gamma_c_arcsec",Fit_parameters!$A:$B,2,FALSE))^2))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(POWER(2,1/VLOOKUP("Modified_PV_beta",Fit_parameters!$A:$B,2,FALSE))-1)*(POWER(2*A980/VLOOKUP("Modified_PV_Gamma_w_arcsec",Fit_parameters!$A:$B,2,FALSE),2)),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81">
      <c r="A981" t="n">
        <v>91.07125450450449</v>
      </c>
      <c r="B981">
        <f>VLOOKUP("Modified_PV_Amplitude_A",Fit_parameters!$A:$B,2,FALSE)*((1 - VLOOKUP("Modified_PV_eta",Fit_parameters!$A:$B,2,FALSE))*EXP(-4*LN(2)*((A981/VLOOKUP("Modified_PV_Gamma_c_arcsec",Fit_parameters!$A:$B,2,FALSE))^2))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(POWER(2,1/VLOOKUP("Modified_PV_beta",Fit_parameters!$A:$B,2,FALSE))-1)*(POWER(2*A981/VLOOKUP("Modified_PV_Gamma_w_arcsec",Fit_parameters!$A:$B,2,FALSE),2)),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82">
      <c r="A982" t="n">
        <v>91.16427927927927</v>
      </c>
      <c r="B982">
        <f>VLOOKUP("Modified_PV_Amplitude_A",Fit_parameters!$A:$B,2,FALSE)*((1 - VLOOKUP("Modified_PV_eta",Fit_parameters!$A:$B,2,FALSE))*EXP(-4*LN(2)*((A982/VLOOKUP("Modified_PV_Gamma_c_arcsec",Fit_parameters!$A:$B,2,FALSE))^2))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(POWER(2,1/VLOOKUP("Modified_PV_beta",Fit_parameters!$A:$B,2,FALSE))-1)*(POWER(2*A982/VLOOKUP("Modified_PV_Gamma_w_arcsec",Fit_parameters!$A:$B,2,FALSE),2)),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83">
      <c r="A983" t="n">
        <v>91.25730405405405</v>
      </c>
      <c r="B983">
        <f>VLOOKUP("Modified_PV_Amplitude_A",Fit_parameters!$A:$B,2,FALSE)*((1 - VLOOKUP("Modified_PV_eta",Fit_parameters!$A:$B,2,FALSE))*EXP(-4*LN(2)*((A983/VLOOKUP("Modified_PV_Gamma_c_arcsec",Fit_parameters!$A:$B,2,FALSE))^2))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(POWER(2,1/VLOOKUP("Modified_PV_beta",Fit_parameters!$A:$B,2,FALSE))-1)*(POWER(2*A983/VLOOKUP("Modified_PV_Gamma_w_arcsec",Fit_parameters!$A:$B,2,FALSE),2)),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84">
      <c r="A984" t="n">
        <v>91.35032882882882</v>
      </c>
      <c r="B984">
        <f>VLOOKUP("Modified_PV_Amplitude_A",Fit_parameters!$A:$B,2,FALSE)*((1 - VLOOKUP("Modified_PV_eta",Fit_parameters!$A:$B,2,FALSE))*EXP(-4*LN(2)*((A984/VLOOKUP("Modified_PV_Gamma_c_arcsec",Fit_parameters!$A:$B,2,FALSE))^2))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(POWER(2,1/VLOOKUP("Modified_PV_beta",Fit_parameters!$A:$B,2,FALSE))-1)*(POWER(2*A984/VLOOKUP("Modified_PV_Gamma_w_arcsec",Fit_parameters!$A:$B,2,FALSE),2)),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85">
      <c r="A985" t="n">
        <v>91.4433536036036</v>
      </c>
      <c r="B985">
        <f>VLOOKUP("Modified_PV_Amplitude_A",Fit_parameters!$A:$B,2,FALSE)*((1 - VLOOKUP("Modified_PV_eta",Fit_parameters!$A:$B,2,FALSE))*EXP(-4*LN(2)*((A985/VLOOKUP("Modified_PV_Gamma_c_arcsec",Fit_parameters!$A:$B,2,FALSE))^2))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(POWER(2,1/VLOOKUP("Modified_PV_beta",Fit_parameters!$A:$B,2,FALSE))-1)*(POWER(2*A985/VLOOKUP("Modified_PV_Gamma_w_arcsec",Fit_parameters!$A:$B,2,FALSE),2)),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86">
      <c r="A986" t="n">
        <v>91.53637837837837</v>
      </c>
      <c r="B986">
        <f>VLOOKUP("Modified_PV_Amplitude_A",Fit_parameters!$A:$B,2,FALSE)*((1 - VLOOKUP("Modified_PV_eta",Fit_parameters!$A:$B,2,FALSE))*EXP(-4*LN(2)*((A986/VLOOKUP("Modified_PV_Gamma_c_arcsec",Fit_parameters!$A:$B,2,FALSE))^2))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(POWER(2,1/VLOOKUP("Modified_PV_beta",Fit_parameters!$A:$B,2,FALSE))-1)*(POWER(2*A986/VLOOKUP("Modified_PV_Gamma_w_arcsec",Fit_parameters!$A:$B,2,FALSE),2)),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87">
      <c r="A987" t="n">
        <v>91.62940315315313</v>
      </c>
      <c r="B987">
        <f>VLOOKUP("Modified_PV_Amplitude_A",Fit_parameters!$A:$B,2,FALSE)*((1 - VLOOKUP("Modified_PV_eta",Fit_parameters!$A:$B,2,FALSE))*EXP(-4*LN(2)*((A987/VLOOKUP("Modified_PV_Gamma_c_arcsec",Fit_parameters!$A:$B,2,FALSE))^2))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(POWER(2,1/VLOOKUP("Modified_PV_beta",Fit_parameters!$A:$B,2,FALSE))-1)*(POWER(2*A987/VLOOKUP("Modified_PV_Gamma_w_arcsec",Fit_parameters!$A:$B,2,FALSE),2)),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88">
      <c r="A988" t="n">
        <v>91.72242792792791</v>
      </c>
      <c r="B988">
        <f>VLOOKUP("Modified_PV_Amplitude_A",Fit_parameters!$A:$B,2,FALSE)*((1 - VLOOKUP("Modified_PV_eta",Fit_parameters!$A:$B,2,FALSE))*EXP(-4*LN(2)*((A988/VLOOKUP("Modified_PV_Gamma_c_arcsec",Fit_parameters!$A:$B,2,FALSE))^2))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(POWER(2,1/VLOOKUP("Modified_PV_beta",Fit_parameters!$A:$B,2,FALSE))-1)*(POWER(2*A988/VLOOKUP("Modified_PV_Gamma_w_arcsec",Fit_parameters!$A:$B,2,FALSE),2)),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89">
      <c r="A989" t="n">
        <v>91.81545270270269</v>
      </c>
      <c r="B989">
        <f>VLOOKUP("Modified_PV_Amplitude_A",Fit_parameters!$A:$B,2,FALSE)*((1 - VLOOKUP("Modified_PV_eta",Fit_parameters!$A:$B,2,FALSE))*EXP(-4*LN(2)*((A989/VLOOKUP("Modified_PV_Gamma_c_arcsec",Fit_parameters!$A:$B,2,FALSE))^2))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(POWER(2,1/VLOOKUP("Modified_PV_beta",Fit_parameters!$A:$B,2,FALSE))-1)*(POWER(2*A989/VLOOKUP("Modified_PV_Gamma_w_arcsec",Fit_parameters!$A:$B,2,FALSE),2)),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90">
      <c r="A990" t="n">
        <v>91.90847747747746</v>
      </c>
      <c r="B990">
        <f>VLOOKUP("Modified_PV_Amplitude_A",Fit_parameters!$A:$B,2,FALSE)*((1 - VLOOKUP("Modified_PV_eta",Fit_parameters!$A:$B,2,FALSE))*EXP(-4*LN(2)*((A990/VLOOKUP("Modified_PV_Gamma_c_arcsec",Fit_parameters!$A:$B,2,FALSE))^2))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(POWER(2,1/VLOOKUP("Modified_PV_beta",Fit_parameters!$A:$B,2,FALSE))-1)*(POWER(2*A990/VLOOKUP("Modified_PV_Gamma_w_arcsec",Fit_parameters!$A:$B,2,FALSE),2)),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91">
      <c r="A991" t="n">
        <v>92.00150225225224</v>
      </c>
      <c r="B991">
        <f>VLOOKUP("Modified_PV_Amplitude_A",Fit_parameters!$A:$B,2,FALSE)*((1 - VLOOKUP("Modified_PV_eta",Fit_parameters!$A:$B,2,FALSE))*EXP(-4*LN(2)*((A991/VLOOKUP("Modified_PV_Gamma_c_arcsec",Fit_parameters!$A:$B,2,FALSE))^2))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(POWER(2,1/VLOOKUP("Modified_PV_beta",Fit_parameters!$A:$B,2,FALSE))-1)*(POWER(2*A991/VLOOKUP("Modified_PV_Gamma_w_arcsec",Fit_parameters!$A:$B,2,FALSE),2)),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92">
      <c r="A992" t="n">
        <v>92.09452702702701</v>
      </c>
      <c r="B992">
        <f>VLOOKUP("Modified_PV_Amplitude_A",Fit_parameters!$A:$B,2,FALSE)*((1 - VLOOKUP("Modified_PV_eta",Fit_parameters!$A:$B,2,FALSE))*EXP(-4*LN(2)*((A992/VLOOKUP("Modified_PV_Gamma_c_arcsec",Fit_parameters!$A:$B,2,FALSE))^2))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(POWER(2,1/VLOOKUP("Modified_PV_beta",Fit_parameters!$A:$B,2,FALSE))-1)*(POWER(2*A992/VLOOKUP("Modified_PV_Gamma_w_arcsec",Fit_parameters!$A:$B,2,FALSE),2)),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93">
      <c r="A993" t="n">
        <v>92.18755180180179</v>
      </c>
      <c r="B993">
        <f>VLOOKUP("Modified_PV_Amplitude_A",Fit_parameters!$A:$B,2,FALSE)*((1 - VLOOKUP("Modified_PV_eta",Fit_parameters!$A:$B,2,FALSE))*EXP(-4*LN(2)*((A993/VLOOKUP("Modified_PV_Gamma_c_arcsec",Fit_parameters!$A:$B,2,FALSE))^2))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(POWER(2,1/VLOOKUP("Modified_PV_beta",Fit_parameters!$A:$B,2,FALSE))-1)*(POWER(2*A993/VLOOKUP("Modified_PV_Gamma_w_arcsec",Fit_parameters!$A:$B,2,FALSE),2)),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94">
      <c r="A994" t="n">
        <v>92.28057657657656</v>
      </c>
      <c r="B994">
        <f>VLOOKUP("Modified_PV_Amplitude_A",Fit_parameters!$A:$B,2,FALSE)*((1 - VLOOKUP("Modified_PV_eta",Fit_parameters!$A:$B,2,FALSE))*EXP(-4*LN(2)*((A994/VLOOKUP("Modified_PV_Gamma_c_arcsec",Fit_parameters!$A:$B,2,FALSE))^2))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(POWER(2,1/VLOOKUP("Modified_PV_beta",Fit_parameters!$A:$B,2,FALSE))-1)*(POWER(2*A994/VLOOKUP("Modified_PV_Gamma_w_arcsec",Fit_parameters!$A:$B,2,FALSE),2)),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95">
      <c r="A995" t="n">
        <v>92.37360135135134</v>
      </c>
      <c r="B995">
        <f>VLOOKUP("Modified_PV_Amplitude_A",Fit_parameters!$A:$B,2,FALSE)*((1 - VLOOKUP("Modified_PV_eta",Fit_parameters!$A:$B,2,FALSE))*EXP(-4*LN(2)*((A995/VLOOKUP("Modified_PV_Gamma_c_arcsec",Fit_parameters!$A:$B,2,FALSE))^2))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(POWER(2,1/VLOOKUP("Modified_PV_beta",Fit_parameters!$A:$B,2,FALSE))-1)*(POWER(2*A995/VLOOKUP("Modified_PV_Gamma_w_arcsec",Fit_parameters!$A:$B,2,FALSE),2)),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96">
      <c r="A996" t="n">
        <v>92.46662612612612</v>
      </c>
      <c r="B996">
        <f>VLOOKUP("Modified_PV_Amplitude_A",Fit_parameters!$A:$B,2,FALSE)*((1 - VLOOKUP("Modified_PV_eta",Fit_parameters!$A:$B,2,FALSE))*EXP(-4*LN(2)*((A996/VLOOKUP("Modified_PV_Gamma_c_arcsec",Fit_parameters!$A:$B,2,FALSE))^2))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(POWER(2,1/VLOOKUP("Modified_PV_beta",Fit_parameters!$A:$B,2,FALSE))-1)*(POWER(2*A996/VLOOKUP("Modified_PV_Gamma_w_arcsec",Fit_parameters!$A:$B,2,FALSE),2)),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97">
      <c r="A997" t="n">
        <v>92.55965090090089</v>
      </c>
      <c r="B997">
        <f>VLOOKUP("Modified_PV_Amplitude_A",Fit_parameters!$A:$B,2,FALSE)*((1 - VLOOKUP("Modified_PV_eta",Fit_parameters!$A:$B,2,FALSE))*EXP(-4*LN(2)*((A997/VLOOKUP("Modified_PV_Gamma_c_arcsec",Fit_parameters!$A:$B,2,FALSE))^2))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(POWER(2,1/VLOOKUP("Modified_PV_beta",Fit_parameters!$A:$B,2,FALSE))-1)*(POWER(2*A997/VLOOKUP("Modified_PV_Gamma_w_arcsec",Fit_parameters!$A:$B,2,FALSE),2)),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98">
      <c r="A998" t="n">
        <v>92.65267567567567</v>
      </c>
      <c r="B998">
        <f>VLOOKUP("Modified_PV_Amplitude_A",Fit_parameters!$A:$B,2,FALSE)*((1 - VLOOKUP("Modified_PV_eta",Fit_parameters!$A:$B,2,FALSE))*EXP(-4*LN(2)*((A998/VLOOKUP("Modified_PV_Gamma_c_arcsec",Fit_parameters!$A:$B,2,FALSE))^2))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(POWER(2,1/VLOOKUP("Modified_PV_beta",Fit_parameters!$A:$B,2,FALSE))-1)*(POWER(2*A998/VLOOKUP("Modified_PV_Gamma_w_arcsec",Fit_parameters!$A:$B,2,FALSE),2)),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99">
      <c r="A999" t="n">
        <v>92.74570045045044</v>
      </c>
      <c r="B999">
        <f>VLOOKUP("Modified_PV_Amplitude_A",Fit_parameters!$A:$B,2,FALSE)*((1 - VLOOKUP("Modified_PV_eta",Fit_parameters!$A:$B,2,FALSE))*EXP(-4*LN(2)*((A999/VLOOKUP("Modified_PV_Gamma_c_arcsec",Fit_parameters!$A:$B,2,FALSE))^2))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(POWER(2,1/VLOOKUP("Modified_PV_beta",Fit_parameters!$A:$B,2,FALSE))-1)*(POWER(2*A999/VLOOKUP("Modified_PV_Gamma_w_arcsec",Fit_parameters!$A:$B,2,FALSE),2)),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000">
      <c r="A1000" t="n">
        <v>92.83872522522522</v>
      </c>
      <c r="B1000">
        <f>VLOOKUP("Modified_PV_Amplitude_A",Fit_parameters!$A:$B,2,FALSE)*((1 - VLOOKUP("Modified_PV_eta",Fit_parameters!$A:$B,2,FALSE))*EXP(-4*LN(2)*((A1000/VLOOKUP("Modified_PV_Gamma_c_arcsec",Fit_parameters!$A:$B,2,FALSE))^2))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(POWER(2,1/VLOOKUP("Modified_PV_beta",Fit_parameters!$A:$B,2,FALSE))-1)*(POWER(2*A1000/VLOOKUP("Modified_PV_Gamma_w_arcsec",Fit_parameters!$A:$B,2,FALSE),2)),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001">
      <c r="A1001" t="n">
        <v>92.93174999999999</v>
      </c>
      <c r="B1001">
        <f>VLOOKUP("Modified_PV_Amplitude_A",Fit_parameters!$A:$B,2,FALSE)*((1 - VLOOKUP("Modified_PV_eta",Fit_parameters!$A:$B,2,FALSE))*EXP(-4*LN(2)*((A1001/VLOOKUP("Modified_PV_Gamma_c_arcsec",Fit_parameters!$A:$B,2,FALSE))^2))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(POWER(2,1/VLOOKUP("Modified_PV_beta",Fit_parameters!$A:$B,2,FALSE))-1)*(POWER(2*A1001/VLOOKUP("Modified_PV_Gamma_w_arcsec",Fit_parameters!$A:$B,2,FALSE),2)),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radius_arcsec</t>
        </is>
      </c>
      <c r="B1" s="1" t="inlineStr">
        <is>
          <t>I_pearson4</t>
        </is>
      </c>
    </row>
    <row r="2">
      <c r="A2" t="n">
        <v>0</v>
      </c>
      <c r="B2" t="n">
        <v>7462388.676811533</v>
      </c>
    </row>
    <row r="3">
      <c r="A3" t="n">
        <v>0.09302477477477476</v>
      </c>
      <c r="B3" t="n">
        <v>7274251.824571341</v>
      </c>
    </row>
    <row r="4">
      <c r="A4" t="n">
        <v>0.1860495495495495</v>
      </c>
      <c r="B4" t="n">
        <v>7085731.338792248</v>
      </c>
    </row>
    <row r="5">
      <c r="A5" t="n">
        <v>0.2790743243243243</v>
      </c>
      <c r="B5" t="n">
        <v>6897101.744226574</v>
      </c>
    </row>
    <row r="6">
      <c r="A6" t="n">
        <v>0.3720990990990991</v>
      </c>
      <c r="B6" t="n">
        <v>6708636.912714167</v>
      </c>
    </row>
    <row r="7">
      <c r="A7" t="n">
        <v>0.4651238738738738</v>
      </c>
      <c r="B7" t="n">
        <v>6520608.81166216</v>
      </c>
    </row>
    <row r="8">
      <c r="A8" t="n">
        <v>0.5581486486486485</v>
      </c>
      <c r="B8" t="n">
        <v>6333286.253619968</v>
      </c>
    </row>
    <row r="9">
      <c r="A9" t="n">
        <v>0.6511734234234233</v>
      </c>
      <c r="B9" t="n">
        <v>6146933.658766321</v>
      </c>
    </row>
    <row r="10">
      <c r="A10" t="n">
        <v>0.7441981981981981</v>
      </c>
      <c r="B10" t="n">
        <v>5961809.842211246</v>
      </c>
    </row>
    <row r="11">
      <c r="A11" t="n">
        <v>0.8372229729729729</v>
      </c>
      <c r="B11" t="n">
        <v>5778166.837912374</v>
      </c>
    </row>
    <row r="12">
      <c r="A12" t="n">
        <v>0.9302477477477477</v>
      </c>
      <c r="B12" t="n">
        <v>5596248.770708367</v>
      </c>
    </row>
    <row r="13">
      <c r="A13" t="n">
        <v>1.023272522522522</v>
      </c>
      <c r="B13" t="n">
        <v>5416290.787483435</v>
      </c>
    </row>
    <row r="14">
      <c r="A14" t="n">
        <v>1.116297297297297</v>
      </c>
      <c r="B14" t="n">
        <v>5238518.057801057</v>
      </c>
    </row>
    <row r="15">
      <c r="A15" t="n">
        <v>1.209322072072072</v>
      </c>
      <c r="B15" t="n">
        <v>5063144.853493023</v>
      </c>
    </row>
    <row r="16">
      <c r="A16" t="n">
        <v>1.302346846846847</v>
      </c>
      <c r="B16" t="n">
        <v>4890373.715676307</v>
      </c>
    </row>
    <row r="17">
      <c r="A17" t="n">
        <v>1.395371621621621</v>
      </c>
      <c r="B17" t="n">
        <v>4720394.716514486</v>
      </c>
    </row>
    <row r="18">
      <c r="A18" t="n">
        <v>1.488396396396396</v>
      </c>
      <c r="B18" t="n">
        <v>4553384.821765347</v>
      </c>
    </row>
    <row r="19">
      <c r="A19" t="n">
        <v>1.581421171171171</v>
      </c>
      <c r="B19" t="n">
        <v>4389507.358788236</v>
      </c>
    </row>
    <row r="20">
      <c r="A20" t="n">
        <v>1.674445945945946</v>
      </c>
      <c r="B20" t="n">
        <v>4228911.593251863</v>
      </c>
    </row>
    <row r="21">
      <c r="A21" t="n">
        <v>1.767470720720721</v>
      </c>
      <c r="B21" t="n">
        <v>4071732.416315952</v>
      </c>
    </row>
    <row r="22">
      <c r="A22" t="n">
        <v>1.860495495495495</v>
      </c>
      <c r="B22" t="n">
        <v>3918090.142588924</v>
      </c>
    </row>
    <row r="23">
      <c r="A23" t="n">
        <v>1.95352027027027</v>
      </c>
      <c r="B23" t="n">
        <v>3768090.417718949</v>
      </c>
    </row>
    <row r="24">
      <c r="A24" t="n">
        <v>2.046545045045045</v>
      </c>
      <c r="B24" t="n">
        <v>3621824.233086631</v>
      </c>
    </row>
    <row r="25">
      <c r="A25" t="n">
        <v>2.139569819819819</v>
      </c>
      <c r="B25" t="n">
        <v>3479368.043761136</v>
      </c>
    </row>
    <row r="26">
      <c r="A26" t="n">
        <v>2.232594594594594</v>
      </c>
      <c r="B26" t="n">
        <v>3340783.984682313</v>
      </c>
    </row>
    <row r="27">
      <c r="A27" t="n">
        <v>2.325619369369369</v>
      </c>
      <c r="B27" t="n">
        <v>3206120.178959836</v>
      </c>
    </row>
    <row r="28">
      <c r="A28" t="n">
        <v>2.418644144144144</v>
      </c>
      <c r="B28" t="n">
        <v>3075411.131253879</v>
      </c>
    </row>
    <row r="29">
      <c r="A29" t="n">
        <v>2.511668918918919</v>
      </c>
      <c r="B29" t="n">
        <v>2948678.198432459</v>
      </c>
    </row>
    <row r="30">
      <c r="A30" t="n">
        <v>2.604693693693693</v>
      </c>
      <c r="B30" t="n">
        <v>2825930.129096948</v>
      </c>
    </row>
    <row r="31">
      <c r="A31" t="n">
        <v>2.697718468468468</v>
      </c>
      <c r="B31" t="n">
        <v>2707163.663132442</v>
      </c>
    </row>
    <row r="32">
      <c r="A32" t="n">
        <v>2.790743243243243</v>
      </c>
      <c r="B32" t="n">
        <v>2592364.182173439</v>
      </c>
    </row>
    <row r="33">
      <c r="A33" t="n">
        <v>2.883768018018018</v>
      </c>
      <c r="B33" t="n">
        <v>2481506.40177235</v>
      </c>
    </row>
    <row r="34">
      <c r="A34" t="n">
        <v>2.976792792792792</v>
      </c>
      <c r="B34" t="n">
        <v>2374555.09611056</v>
      </c>
    </row>
    <row r="35">
      <c r="A35" t="n">
        <v>3.069817567567567</v>
      </c>
      <c r="B35" t="n">
        <v>2271465.846287185</v>
      </c>
    </row>
    <row r="36">
      <c r="A36" t="n">
        <v>3.162842342342342</v>
      </c>
      <c r="B36" t="n">
        <v>2172185.803545265</v>
      </c>
    </row>
    <row r="37">
      <c r="A37" t="n">
        <v>3.255867117117117</v>
      </c>
      <c r="B37" t="n">
        <v>2076654.459232399</v>
      </c>
    </row>
    <row r="38">
      <c r="A38" t="n">
        <v>3.348891891891892</v>
      </c>
      <c r="B38" t="n">
        <v>1984804.413825416</v>
      </c>
    </row>
    <row r="39">
      <c r="A39" t="n">
        <v>3.441916666666666</v>
      </c>
      <c r="B39" t="n">
        <v>1896562.137958064</v>
      </c>
    </row>
    <row r="40">
      <c r="A40" t="n">
        <v>3.534941441441441</v>
      </c>
      <c r="B40" t="n">
        <v>1811848.719058429</v>
      </c>
    </row>
    <row r="41">
      <c r="A41" t="n">
        <v>3.627966216216216</v>
      </c>
      <c r="B41" t="n">
        <v>1730580.587910839</v>
      </c>
    </row>
    <row r="42">
      <c r="A42" t="n">
        <v>3.720990990990991</v>
      </c>
      <c r="B42" t="n">
        <v>1652670.22018798</v>
      </c>
    </row>
    <row r="43">
      <c r="A43" t="n">
        <v>3.814015765765765</v>
      </c>
      <c r="B43" t="n">
        <v>1578026.808736796</v>
      </c>
    </row>
    <row r="44">
      <c r="A44" t="n">
        <v>3.90704054054054</v>
      </c>
      <c r="B44" t="n">
        <v>1506556.903132117</v>
      </c>
    </row>
    <row r="45">
      <c r="A45" t="n">
        <v>4.000065315315315</v>
      </c>
      <c r="B45" t="n">
        <v>1438165.013721843</v>
      </c>
    </row>
    <row r="46">
      <c r="A46" t="n">
        <v>4.093090090090089</v>
      </c>
      <c r="B46" t="n">
        <v>1372754.178066195</v>
      </c>
    </row>
    <row r="47">
      <c r="A47" t="n">
        <v>4.186114864864864</v>
      </c>
      <c r="B47" t="n">
        <v>1310226.488312082</v>
      </c>
    </row>
    <row r="48">
      <c r="A48" t="n">
        <v>4.279139639639639</v>
      </c>
      <c r="B48" t="n">
        <v>1250483.578634944</v>
      </c>
    </row>
    <row r="49">
      <c r="A49" t="n">
        <v>4.372164414414414</v>
      </c>
      <c r="B49" t="n">
        <v>1193427.072419514</v>
      </c>
    </row>
    <row r="50">
      <c r="A50" t="n">
        <v>4.465189189189188</v>
      </c>
      <c r="B50" t="n">
        <v>1138958.98933434</v>
      </c>
    </row>
    <row r="51">
      <c r="A51" t="n">
        <v>4.558213963963963</v>
      </c>
      <c r="B51" t="n">
        <v>1086982.112881046</v>
      </c>
    </row>
    <row r="52">
      <c r="A52" t="n">
        <v>4.651238738738738</v>
      </c>
      <c r="B52" t="n">
        <v>1037400.319367626</v>
      </c>
    </row>
    <row r="53">
      <c r="A53" t="n">
        <v>4.744263513513513</v>
      </c>
      <c r="B53" t="n">
        <v>990118.8695668201</v>
      </c>
    </row>
    <row r="54">
      <c r="A54" t="n">
        <v>4.837288288288287</v>
      </c>
      <c r="B54" t="n">
        <v>945044.6645775532</v>
      </c>
    </row>
    <row r="55">
      <c r="A55" t="n">
        <v>4.930313063063062</v>
      </c>
      <c r="B55" t="n">
        <v>902086.4676124414</v>
      </c>
    </row>
    <row r="56">
      <c r="A56" t="n">
        <v>5.023337837837837</v>
      </c>
      <c r="B56" t="n">
        <v>861155.0935910118</v>
      </c>
    </row>
    <row r="57">
      <c r="A57" t="n">
        <v>5.116362612612612</v>
      </c>
      <c r="B57" t="n">
        <v>822163.5685303906</v>
      </c>
    </row>
    <row r="58">
      <c r="A58" t="n">
        <v>5.209387387387387</v>
      </c>
      <c r="B58" t="n">
        <v>785027.2607971242</v>
      </c>
    </row>
    <row r="59">
      <c r="A59" t="n">
        <v>5.302412162162161</v>
      </c>
      <c r="B59" t="n">
        <v>749663.9863198748</v>
      </c>
    </row>
    <row r="60">
      <c r="A60" t="n">
        <v>5.395436936936936</v>
      </c>
      <c r="B60" t="n">
        <v>715994.0898674109</v>
      </c>
    </row>
    <row r="61">
      <c r="A61" t="n">
        <v>5.488461711711711</v>
      </c>
      <c r="B61" t="n">
        <v>683940.5044740029</v>
      </c>
    </row>
    <row r="62">
      <c r="A62" t="n">
        <v>5.581486486486486</v>
      </c>
      <c r="B62" t="n">
        <v>653428.7910492095</v>
      </c>
    </row>
    <row r="63">
      <c r="A63" t="n">
        <v>5.67451126126126</v>
      </c>
      <c r="B63" t="n">
        <v>624387.1601450787</v>
      </c>
    </row>
    <row r="64">
      <c r="A64" t="n">
        <v>5.767536036036035</v>
      </c>
      <c r="B64" t="n">
        <v>596746.4777747262</v>
      </c>
    </row>
    <row r="65">
      <c r="A65" t="n">
        <v>5.86056081081081</v>
      </c>
      <c r="B65" t="n">
        <v>570440.2570854634</v>
      </c>
    </row>
    <row r="66">
      <c r="A66" t="n">
        <v>5.953585585585585</v>
      </c>
      <c r="B66" t="n">
        <v>545404.6375901861</v>
      </c>
    </row>
    <row r="67">
      <c r="A67" t="n">
        <v>6.04661036036036</v>
      </c>
      <c r="B67" t="n">
        <v>521578.3535553804</v>
      </c>
    </row>
    <row r="68">
      <c r="A68" t="n">
        <v>6.139635135135134</v>
      </c>
      <c r="B68" t="n">
        <v>498902.6930351563</v>
      </c>
    </row>
    <row r="69">
      <c r="A69" t="n">
        <v>6.232659909909909</v>
      </c>
      <c r="B69" t="n">
        <v>477321.44893037</v>
      </c>
    </row>
    <row r="70">
      <c r="A70" t="n">
        <v>6.325684684684684</v>
      </c>
      <c r="B70" t="n">
        <v>456780.8633417438</v>
      </c>
    </row>
    <row r="71">
      <c r="A71" t="n">
        <v>6.418709459459459</v>
      </c>
      <c r="B71" t="n">
        <v>437229.5663775579</v>
      </c>
    </row>
    <row r="72">
      <c r="A72" t="n">
        <v>6.511734234234233</v>
      </c>
      <c r="B72" t="n">
        <v>418618.5104710134</v>
      </c>
    </row>
    <row r="73">
      <c r="A73" t="n">
        <v>6.604759009009008</v>
      </c>
      <c r="B73" t="n">
        <v>400900.9011608158</v>
      </c>
    </row>
    <row r="74">
      <c r="A74" t="n">
        <v>6.697783783783783</v>
      </c>
      <c r="B74" t="n">
        <v>384032.1251915335</v>
      </c>
    </row>
    <row r="75">
      <c r="A75" t="n">
        <v>6.790808558558558</v>
      </c>
      <c r="B75" t="n">
        <v>367969.6766984652</v>
      </c>
    </row>
    <row r="76">
      <c r="A76" t="n">
        <v>6.883833333333333</v>
      </c>
      <c r="B76" t="n">
        <v>352673.0821553823</v>
      </c>
    </row>
    <row r="77">
      <c r="A77" t="n">
        <v>6.976858108108107</v>
      </c>
      <c r="B77" t="n">
        <v>338103.8246828868</v>
      </c>
    </row>
    <row r="78">
      <c r="A78" t="n">
        <v>7.069882882882882</v>
      </c>
      <c r="B78" t="n">
        <v>324225.268240296</v>
      </c>
    </row>
    <row r="79">
      <c r="A79" t="n">
        <v>7.162907657657657</v>
      </c>
      <c r="B79" t="n">
        <v>311002.5821549423</v>
      </c>
    </row>
    <row r="80">
      <c r="A80" t="n">
        <v>7.255932432432432</v>
      </c>
      <c r="B80" t="n">
        <v>298402.6663794511</v>
      </c>
    </row>
    <row r="81">
      <c r="A81" t="n">
        <v>7.348957207207206</v>
      </c>
      <c r="B81" t="n">
        <v>286394.0778098186</v>
      </c>
    </row>
    <row r="82">
      <c r="A82" t="n">
        <v>7.441981981981981</v>
      </c>
      <c r="B82" t="n">
        <v>274946.9579446791</v>
      </c>
    </row>
    <row r="83">
      <c r="A83" t="n">
        <v>7.535006756756756</v>
      </c>
      <c r="B83" t="n">
        <v>264032.96211885</v>
      </c>
    </row>
    <row r="84">
      <c r="A84" t="n">
        <v>7.628031531531531</v>
      </c>
      <c r="B84" t="n">
        <v>253625.1905017332</v>
      </c>
    </row>
    <row r="85">
      <c r="A85" t="n">
        <v>7.721056306306306</v>
      </c>
      <c r="B85" t="n">
        <v>243698.1210132075</v>
      </c>
    </row>
    <row r="86">
      <c r="A86" t="n">
        <v>7.81408108108108</v>
      </c>
      <c r="B86" t="n">
        <v>234227.544275878</v>
      </c>
    </row>
    <row r="87">
      <c r="A87" t="n">
        <v>7.907105855855855</v>
      </c>
      <c r="B87" t="n">
        <v>225190.5006927511</v>
      </c>
    </row>
    <row r="88">
      <c r="A88" t="n">
        <v>8.000130630630629</v>
      </c>
      <c r="B88" t="n">
        <v>216565.2197131682</v>
      </c>
    </row>
    <row r="89">
      <c r="A89" t="n">
        <v>8.093155405405405</v>
      </c>
      <c r="B89" t="n">
        <v>208331.0613269454</v>
      </c>
    </row>
    <row r="90">
      <c r="A90" t="n">
        <v>8.186180180180179</v>
      </c>
      <c r="B90" t="n">
        <v>200468.4598067805</v>
      </c>
    </row>
    <row r="91">
      <c r="A91" t="n">
        <v>8.279204954954954</v>
      </c>
      <c r="B91" t="n">
        <v>192958.8697018518</v>
      </c>
    </row>
    <row r="92">
      <c r="A92" t="n">
        <v>8.372229729729728</v>
      </c>
      <c r="B92" t="n">
        <v>185784.7140708908</v>
      </c>
    </row>
    <row r="93">
      <c r="A93" t="n">
        <v>8.465254504504504</v>
      </c>
      <c r="B93" t="n">
        <v>178929.3349305724</v>
      </c>
    </row>
    <row r="94">
      <c r="A94" t="n">
        <v>8.558279279279278</v>
      </c>
      <c r="B94" t="n">
        <v>172376.9458846662</v>
      </c>
    </row>
    <row r="95">
      <c r="A95" t="n">
        <v>8.651304054054053</v>
      </c>
      <c r="B95" t="n">
        <v>166112.5868907367</v>
      </c>
    </row>
    <row r="96">
      <c r="A96" t="n">
        <v>8.744328828828827</v>
      </c>
      <c r="B96" t="n">
        <v>160122.0811141393</v>
      </c>
    </row>
    <row r="97">
      <c r="A97" t="n">
        <v>8.837353603603603</v>
      </c>
      <c r="B97" t="n">
        <v>154391.9938134017</v>
      </c>
    </row>
    <row r="98">
      <c r="A98" t="n">
        <v>8.930378378378377</v>
      </c>
      <c r="B98" t="n">
        <v>148909.5931966584</v>
      </c>
    </row>
    <row r="99">
      <c r="A99" t="n">
        <v>9.023403153153152</v>
      </c>
      <c r="B99" t="n">
        <v>143662.8131854654</v>
      </c>
    </row>
    <row r="100">
      <c r="A100" t="n">
        <v>9.116427927927926</v>
      </c>
      <c r="B100" t="n">
        <v>138640.2180199171</v>
      </c>
    </row>
    <row r="101">
      <c r="A101" t="n">
        <v>9.209452702702702</v>
      </c>
      <c r="B101" t="n">
        <v>133830.9686373961</v>
      </c>
    </row>
    <row r="102">
      <c r="A102" t="n">
        <v>9.302477477477476</v>
      </c>
      <c r="B102" t="n">
        <v>129224.7907564029</v>
      </c>
    </row>
    <row r="103">
      <c r="A103" t="n">
        <v>9.395502252252252</v>
      </c>
      <c r="B103" t="n">
        <v>124811.9445966132</v>
      </c>
    </row>
    <row r="104">
      <c r="A104" t="n">
        <v>9.488527027027025</v>
      </c>
      <c r="B104" t="n">
        <v>120583.1961665363</v>
      </c>
    </row>
    <row r="105">
      <c r="A105" t="n">
        <v>9.581551801801801</v>
      </c>
      <c r="B105" t="n">
        <v>116529.7900507899</v>
      </c>
    </row>
    <row r="106">
      <c r="A106" t="n">
        <v>9.674576576576575</v>
      </c>
      <c r="B106" t="n">
        <v>112643.4236300123</v>
      </c>
    </row>
    <row r="107">
      <c r="A107" t="n">
        <v>9.767601351351351</v>
      </c>
      <c r="B107" t="n">
        <v>108916.2226677266</v>
      </c>
    </row>
    <row r="108">
      <c r="A108" t="n">
        <v>9.860626126126125</v>
      </c>
      <c r="B108" t="n">
        <v>105340.7182000104</v>
      </c>
    </row>
    <row r="109">
      <c r="A109" t="n">
        <v>9.9536509009009</v>
      </c>
      <c r="B109" t="n">
        <v>101909.8246655449</v>
      </c>
    </row>
    <row r="110">
      <c r="A110" t="n">
        <v>10.04667567567567</v>
      </c>
      <c r="B110" t="n">
        <v>98616.8192154943</v>
      </c>
    </row>
    <row r="111">
      <c r="A111" t="n">
        <v>10.13970045045045</v>
      </c>
      <c r="B111" t="n">
        <v>95455.32214464546</v>
      </c>
    </row>
    <row r="112">
      <c r="A112" t="n">
        <v>10.23272522522522</v>
      </c>
      <c r="B112" t="n">
        <v>92419.27838730569</v>
      </c>
    </row>
    <row r="113">
      <c r="A113" t="n">
        <v>10.32575</v>
      </c>
      <c r="B113" t="n">
        <v>89502.94002356297</v>
      </c>
    </row>
    <row r="114">
      <c r="A114" t="n">
        <v>10.41877477477477</v>
      </c>
      <c r="B114" t="n">
        <v>86700.84974366646</v>
      </c>
    </row>
    <row r="115">
      <c r="A115" t="n">
        <v>10.51179954954955</v>
      </c>
      <c r="B115" t="n">
        <v>84007.8252204271</v>
      </c>
    </row>
    <row r="116">
      <c r="A116" t="n">
        <v>10.60482432432432</v>
      </c>
      <c r="B116" t="n">
        <v>81418.94434169028</v>
      </c>
    </row>
    <row r="117">
      <c r="A117" t="n">
        <v>10.6978490990991</v>
      </c>
      <c r="B117" t="n">
        <v>78929.53125704982</v>
      </c>
    </row>
    <row r="118">
      <c r="A118" t="n">
        <v>10.79087387387387</v>
      </c>
      <c r="B118" t="n">
        <v>76535.14319506694</v>
      </c>
    </row>
    <row r="119">
      <c r="A119" t="n">
        <v>10.88389864864865</v>
      </c>
      <c r="B119" t="n">
        <v>74231.55800930117</v>
      </c>
    </row>
    <row r="120">
      <c r="A120" t="n">
        <v>10.97692342342342</v>
      </c>
      <c r="B120" t="n">
        <v>72014.76241346038</v>
      </c>
    </row>
    <row r="121">
      <c r="A121" t="n">
        <v>11.0699481981982</v>
      </c>
      <c r="B121" t="n">
        <v>69880.94086791636</v>
      </c>
    </row>
    <row r="122">
      <c r="A122" t="n">
        <v>11.16297297297297</v>
      </c>
      <c r="B122" t="n">
        <v>67826.46508171709</v>
      </c>
    </row>
    <row r="123">
      <c r="A123" t="n">
        <v>11.25599774774775</v>
      </c>
      <c r="B123" t="n">
        <v>65847.88409603805</v>
      </c>
    </row>
    <row r="124">
      <c r="A124" t="n">
        <v>11.34902252252252</v>
      </c>
      <c r="B124" t="n">
        <v>63941.91491677276</v>
      </c>
    </row>
    <row r="125">
      <c r="A125" t="n">
        <v>11.4420472972973</v>
      </c>
      <c r="B125" t="n">
        <v>62105.43366564145</v>
      </c>
    </row>
    <row r="126">
      <c r="A126" t="n">
        <v>11.53507207207207</v>
      </c>
      <c r="B126" t="n">
        <v>60335.46722081427</v>
      </c>
    </row>
    <row r="127">
      <c r="A127" t="n">
        <v>11.62809684684685</v>
      </c>
      <c r="B127" t="n">
        <v>58629.18531959119</v>
      </c>
    </row>
    <row r="128">
      <c r="A128" t="n">
        <v>11.72112162162162</v>
      </c>
      <c r="B128" t="n">
        <v>56983.89309716011</v>
      </c>
    </row>
    <row r="129">
      <c r="A129" t="n">
        <v>11.8141463963964</v>
      </c>
      <c r="B129" t="n">
        <v>55397.0240368661</v>
      </c>
    </row>
    <row r="130">
      <c r="A130" t="n">
        <v>11.90717117117117</v>
      </c>
      <c r="B130" t="n">
        <v>53866.13330876953</v>
      </c>
    </row>
    <row r="131">
      <c r="A131" t="n">
        <v>12.00019594594594</v>
      </c>
      <c r="B131" t="n">
        <v>52388.89147455369</v>
      </c>
    </row>
    <row r="132">
      <c r="A132" t="n">
        <v>12.09322072072072</v>
      </c>
      <c r="B132" t="n">
        <v>50963.07853805755</v>
      </c>
    </row>
    <row r="133">
      <c r="A133" t="n">
        <v>12.18624549549549</v>
      </c>
      <c r="B133" t="n">
        <v>49586.57832187085</v>
      </c>
    </row>
    <row r="134">
      <c r="A134" t="n">
        <v>12.27927027027027</v>
      </c>
      <c r="B134" t="n">
        <v>48257.37315152244</v>
      </c>
    </row>
    <row r="135">
      <c r="A135" t="n">
        <v>12.37229504504504</v>
      </c>
      <c r="B135" t="n">
        <v>46973.53882983823</v>
      </c>
    </row>
    <row r="136">
      <c r="A136" t="n">
        <v>12.46531981981982</v>
      </c>
      <c r="B136" t="n">
        <v>45733.23988502848</v>
      </c>
    </row>
    <row r="137">
      <c r="A137" t="n">
        <v>12.55834459459459</v>
      </c>
      <c r="B137" t="n">
        <v>44534.72507700177</v>
      </c>
    </row>
    <row r="138">
      <c r="A138" t="n">
        <v>12.65136936936937</v>
      </c>
      <c r="B138" t="n">
        <v>43376.32314728378</v>
      </c>
    </row>
    <row r="139">
      <c r="A139" t="n">
        <v>12.74439414414414</v>
      </c>
      <c r="B139" t="n">
        <v>42256.43879875774</v>
      </c>
    </row>
    <row r="140">
      <c r="A140" t="n">
        <v>12.83741891891892</v>
      </c>
      <c r="B140" t="n">
        <v>41173.54889223079</v>
      </c>
    </row>
    <row r="141">
      <c r="A141" t="n">
        <v>12.93044369369369</v>
      </c>
      <c r="B141" t="n">
        <v>40126.19884757939</v>
      </c>
    </row>
    <row r="142">
      <c r="A142" t="n">
        <v>13.02346846846847</v>
      </c>
      <c r="B142" t="n">
        <v>39112.99923792994</v>
      </c>
    </row>
    <row r="143">
      <c r="A143" t="n">
        <v>13.11649324324324</v>
      </c>
      <c r="B143" t="n">
        <v>38132.62256599514</v>
      </c>
    </row>
    <row r="144">
      <c r="A144" t="n">
        <v>13.20951801801802</v>
      </c>
      <c r="B144" t="n">
        <v>37183.80021231713</v>
      </c>
    </row>
    <row r="145">
      <c r="A145" t="n">
        <v>13.30254279279279</v>
      </c>
      <c r="B145" t="n">
        <v>36265.31954575595</v>
      </c>
    </row>
    <row r="146">
      <c r="A146" t="n">
        <v>13.39556756756757</v>
      </c>
      <c r="B146" t="n">
        <v>35376.02118712346</v>
      </c>
    </row>
    <row r="147">
      <c r="A147" t="n">
        <v>13.48859234234234</v>
      </c>
      <c r="B147" t="n">
        <v>34514.79641738737</v>
      </c>
    </row>
    <row r="148">
      <c r="A148" t="n">
        <v>13.58161711711712</v>
      </c>
      <c r="B148" t="n">
        <v>33680.58472236411</v>
      </c>
    </row>
    <row r="149">
      <c r="A149" t="n">
        <v>13.67464189189189</v>
      </c>
      <c r="B149" t="n">
        <v>32872.37146628965</v>
      </c>
    </row>
    <row r="150">
      <c r="A150" t="n">
        <v>13.76766666666667</v>
      </c>
      <c r="B150" t="n">
        <v>32089.18568709359</v>
      </c>
    </row>
    <row r="151">
      <c r="A151" t="n">
        <v>13.86069144144144</v>
      </c>
      <c r="B151" t="n">
        <v>31330.09800661863</v>
      </c>
    </row>
    <row r="152">
      <c r="A152" t="n">
        <v>13.95371621621621</v>
      </c>
      <c r="B152" t="n">
        <v>30594.21864941692</v>
      </c>
    </row>
    <row r="153">
      <c r="A153" t="n">
        <v>14.04674099099099</v>
      </c>
      <c r="B153" t="n">
        <v>29880.69556412039</v>
      </c>
    </row>
    <row r="154">
      <c r="A154" t="n">
        <v>14.13976576576576</v>
      </c>
      <c r="B154" t="n">
        <v>29188.7126417317</v>
      </c>
    </row>
    <row r="155">
      <c r="A155" t="n">
        <v>14.23279054054054</v>
      </c>
      <c r="B155" t="n">
        <v>28517.48802550381</v>
      </c>
    </row>
    <row r="156">
      <c r="A156" t="n">
        <v>14.32581531531531</v>
      </c>
      <c r="B156" t="n">
        <v>27866.27250738518</v>
      </c>
    </row>
    <row r="157">
      <c r="A157" t="n">
        <v>14.41884009009009</v>
      </c>
      <c r="B157" t="n">
        <v>27234.34800629566</v>
      </c>
    </row>
    <row r="158">
      <c r="A158" t="n">
        <v>14.51186486486486</v>
      </c>
      <c r="B158" t="n">
        <v>26621.02612376868</v>
      </c>
    </row>
    <row r="159">
      <c r="A159" t="n">
        <v>14.60488963963964</v>
      </c>
      <c r="B159" t="n">
        <v>26025.64677275154</v>
      </c>
    </row>
    <row r="160">
      <c r="A160" t="n">
        <v>14.69791441441441</v>
      </c>
      <c r="B160" t="n">
        <v>25447.57687559638</v>
      </c>
    </row>
    <row r="161">
      <c r="A161" t="n">
        <v>14.79093918918919</v>
      </c>
      <c r="B161" t="n">
        <v>24886.20912749942</v>
      </c>
    </row>
    <row r="162">
      <c r="A162" t="n">
        <v>14.88396396396396</v>
      </c>
      <c r="B162" t="n">
        <v>24340.96082186094</v>
      </c>
    </row>
    <row r="163">
      <c r="A163" t="n">
        <v>14.97698873873874</v>
      </c>
      <c r="B163" t="n">
        <v>23811.27273423695</v>
      </c>
    </row>
    <row r="164">
      <c r="A164" t="n">
        <v>15.07001351351351</v>
      </c>
      <c r="B164" t="n">
        <v>23296.6080617441</v>
      </c>
    </row>
    <row r="165">
      <c r="A165" t="n">
        <v>15.16303828828829</v>
      </c>
      <c r="B165" t="n">
        <v>22796.45141495512</v>
      </c>
    </row>
    <row r="166">
      <c r="A166" t="n">
        <v>15.25606306306306</v>
      </c>
      <c r="B166" t="n">
        <v>22310.30785949122</v>
      </c>
    </row>
    <row r="167">
      <c r="A167" t="n">
        <v>15.34908783783784</v>
      </c>
      <c r="B167" t="n">
        <v>21837.70200467347</v>
      </c>
    </row>
    <row r="168">
      <c r="A168" t="n">
        <v>15.44211261261261</v>
      </c>
      <c r="B168" t="n">
        <v>21378.17713674455</v>
      </c>
    </row>
    <row r="169">
      <c r="A169" t="n">
        <v>15.53513738738739</v>
      </c>
      <c r="B169" t="n">
        <v>20931.29439431139</v>
      </c>
    </row>
    <row r="170">
      <c r="A170" t="n">
        <v>15.62816216216216</v>
      </c>
      <c r="B170" t="n">
        <v>20496.63198379032</v>
      </c>
    </row>
    <row r="171">
      <c r="A171" t="n">
        <v>15.72118693693693</v>
      </c>
      <c r="B171" t="n">
        <v>20073.78443276044</v>
      </c>
    </row>
    <row r="172">
      <c r="A172" t="n">
        <v>15.81421171171171</v>
      </c>
      <c r="B172" t="n">
        <v>19662.36187924729</v>
      </c>
    </row>
    <row r="173">
      <c r="A173" t="n">
        <v>15.90723648648648</v>
      </c>
      <c r="B173" t="n">
        <v>19261.98939506831</v>
      </c>
    </row>
    <row r="174">
      <c r="A174" t="n">
        <v>16.00026126126126</v>
      </c>
      <c r="B174" t="n">
        <v>18872.30634147549</v>
      </c>
    </row>
    <row r="175">
      <c r="A175" t="n">
        <v>16.09328603603603</v>
      </c>
      <c r="B175" t="n">
        <v>18492.96575542727</v>
      </c>
    </row>
    <row r="176">
      <c r="A176" t="n">
        <v>16.18631081081081</v>
      </c>
      <c r="B176" t="n">
        <v>18123.63376491396</v>
      </c>
    </row>
    <row r="177">
      <c r="A177" t="n">
        <v>16.27933558558559</v>
      </c>
      <c r="B177" t="n">
        <v>17763.98903184764</v>
      </c>
    </row>
    <row r="178">
      <c r="A178" t="n">
        <v>16.37236036036036</v>
      </c>
      <c r="B178" t="n">
        <v>17413.72222110782</v>
      </c>
    </row>
    <row r="179">
      <c r="A179" t="n">
        <v>16.46538513513513</v>
      </c>
      <c r="B179" t="n">
        <v>17072.53549441196</v>
      </c>
    </row>
    <row r="180">
      <c r="A180" t="n">
        <v>16.55840990990991</v>
      </c>
      <c r="B180" t="n">
        <v>16740.14202775243</v>
      </c>
    </row>
    <row r="181">
      <c r="A181" t="n">
        <v>16.65143468468468</v>
      </c>
      <c r="B181" t="n">
        <v>16416.26555120832</v>
      </c>
    </row>
    <row r="182">
      <c r="A182" t="n">
        <v>16.74445945945946</v>
      </c>
      <c r="B182" t="n">
        <v>16100.63991000659</v>
      </c>
    </row>
    <row r="183">
      <c r="A183" t="n">
        <v>16.83748423423423</v>
      </c>
      <c r="B183" t="n">
        <v>15793.00864576627</v>
      </c>
    </row>
    <row r="184">
      <c r="A184" t="n">
        <v>16.93050900900901</v>
      </c>
      <c r="B184" t="n">
        <v>15493.12459691778</v>
      </c>
    </row>
    <row r="185">
      <c r="A185" t="n">
        <v>17.02353378378378</v>
      </c>
      <c r="B185" t="n">
        <v>15200.74951734222</v>
      </c>
    </row>
    <row r="186">
      <c r="A186" t="n">
        <v>17.11655855855856</v>
      </c>
      <c r="B186" t="n">
        <v>14915.6537123278</v>
      </c>
    </row>
    <row r="187">
      <c r="A187" t="n">
        <v>17.20958333333333</v>
      </c>
      <c r="B187" t="n">
        <v>14637.61569098677</v>
      </c>
    </row>
    <row r="188">
      <c r="A188" t="n">
        <v>17.30260810810811</v>
      </c>
      <c r="B188" t="n">
        <v>14366.42183432406</v>
      </c>
    </row>
    <row r="189">
      <c r="A189" t="n">
        <v>17.39563288288288</v>
      </c>
      <c r="B189" t="n">
        <v>14101.86607818871</v>
      </c>
    </row>
    <row r="190">
      <c r="A190" t="n">
        <v>17.48865765765765</v>
      </c>
      <c r="B190" t="n">
        <v>13843.74961038206</v>
      </c>
    </row>
    <row r="191">
      <c r="A191" t="n">
        <v>17.58168243243243</v>
      </c>
      <c r="B191" t="n">
        <v>13591.88058123348</v>
      </c>
    </row>
    <row r="192">
      <c r="A192" t="n">
        <v>17.67470720720721</v>
      </c>
      <c r="B192" t="n">
        <v>13346.07382699078</v>
      </c>
    </row>
    <row r="193">
      <c r="A193" t="n">
        <v>17.76773198198198</v>
      </c>
      <c r="B193" t="n">
        <v>13106.15060540644</v>
      </c>
    </row>
    <row r="194">
      <c r="A194" t="n">
        <v>17.86075675675675</v>
      </c>
      <c r="B194" t="n">
        <v>12871.93834293291</v>
      </c>
    </row>
    <row r="195">
      <c r="A195" t="n">
        <v>17.95378153153153</v>
      </c>
      <c r="B195" t="n">
        <v>12643.27039297082</v>
      </c>
    </row>
    <row r="196">
      <c r="A196" t="n">
        <v>18.0468063063063</v>
      </c>
      <c r="B196" t="n">
        <v>12419.98580464243</v>
      </c>
    </row>
    <row r="197">
      <c r="A197" t="n">
        <v>18.13983108108108</v>
      </c>
      <c r="B197" t="n">
        <v>12201.92910158956</v>
      </c>
    </row>
    <row r="198">
      <c r="A198" t="n">
        <v>18.23285585585585</v>
      </c>
      <c r="B198" t="n">
        <v>11988.95007032134</v>
      </c>
    </row>
    <row r="199">
      <c r="A199" t="n">
        <v>18.32588063063063</v>
      </c>
      <c r="B199" t="n">
        <v>11780.90355766132</v>
      </c>
    </row>
    <row r="200">
      <c r="A200" t="n">
        <v>18.4189054054054</v>
      </c>
      <c r="B200" t="n">
        <v>11577.64927686566</v>
      </c>
    </row>
    <row r="201">
      <c r="A201" t="n">
        <v>18.51193018018018</v>
      </c>
      <c r="B201" t="n">
        <v>11379.05162200701</v>
      </c>
    </row>
    <row r="202">
      <c r="A202" t="n">
        <v>18.60495495495495</v>
      </c>
      <c r="B202" t="n">
        <v>11184.97949023832</v>
      </c>
    </row>
    <row r="203">
      <c r="A203" t="n">
        <v>18.69797972972973</v>
      </c>
      <c r="B203" t="n">
        <v>10995.30611157008</v>
      </c>
    </row>
    <row r="204">
      <c r="A204" t="n">
        <v>18.7910045045045</v>
      </c>
      <c r="B204" t="n">
        <v>10809.90888581398</v>
      </c>
    </row>
    <row r="205">
      <c r="A205" t="n">
        <v>18.88402927927928</v>
      </c>
      <c r="B205" t="n">
        <v>10628.66922636209</v>
      </c>
    </row>
    <row r="206">
      <c r="A206" t="n">
        <v>18.97705405405405</v>
      </c>
      <c r="B206" t="n">
        <v>10451.47241048779</v>
      </c>
    </row>
    <row r="207">
      <c r="A207" t="n">
        <v>19.07007882882883</v>
      </c>
      <c r="B207" t="n">
        <v>10278.20743587002</v>
      </c>
    </row>
    <row r="208">
      <c r="A208" t="n">
        <v>19.1631036036036</v>
      </c>
      <c r="B208" t="n">
        <v>10108.7668830577</v>
      </c>
    </row>
    <row r="209">
      <c r="A209" t="n">
        <v>19.25612837837837</v>
      </c>
      <c r="B209" t="n">
        <v>9943.046783603982</v>
      </c>
    </row>
    <row r="210">
      <c r="A210" t="n">
        <v>19.34915315315315</v>
      </c>
      <c r="B210" t="n">
        <v>9780.946493614611</v>
      </c>
    </row>
    <row r="211">
      <c r="A211" t="n">
        <v>19.44217792792793</v>
      </c>
      <c r="B211" t="n">
        <v>9622.36857246627</v>
      </c>
    </row>
    <row r="212">
      <c r="A212" t="n">
        <v>19.5352027027027</v>
      </c>
      <c r="B212" t="n">
        <v>9467.218666463032</v>
      </c>
    </row>
    <row r="213">
      <c r="A213" t="n">
        <v>19.62822747747747</v>
      </c>
      <c r="B213" t="n">
        <v>9315.405397210097</v>
      </c>
    </row>
    <row r="214">
      <c r="A214" t="n">
        <v>19.72125225225225</v>
      </c>
      <c r="B214" t="n">
        <v>9166.840254495128</v>
      </c>
    </row>
    <row r="215">
      <c r="A215" t="n">
        <v>19.81427702702702</v>
      </c>
      <c r="B215" t="n">
        <v>9021.437493476968</v>
      </c>
    </row>
    <row r="216">
      <c r="A216" t="n">
        <v>19.9073018018018</v>
      </c>
      <c r="B216" t="n">
        <v>8879.11403599181</v>
      </c>
    </row>
    <row r="217">
      <c r="A217" t="n">
        <v>20.00032657657657</v>
      </c>
      <c r="B217" t="n">
        <v>8739.789375795217</v>
      </c>
    </row>
    <row r="218">
      <c r="A218" t="n">
        <v>20.09335135135135</v>
      </c>
      <c r="B218" t="n">
        <v>8603.385487568023</v>
      </c>
    </row>
    <row r="219">
      <c r="A219" t="n">
        <v>20.18637612612612</v>
      </c>
      <c r="B219" t="n">
        <v>8469.826739521346</v>
      </c>
    </row>
    <row r="220">
      <c r="A220" t="n">
        <v>20.2794009009009</v>
      </c>
      <c r="B220" t="n">
        <v>8339.039809444374</v>
      </c>
    </row>
    <row r="221">
      <c r="A221" t="n">
        <v>20.37242567567567</v>
      </c>
      <c r="B221" t="n">
        <v>8210.953604045773</v>
      </c>
    </row>
    <row r="222">
      <c r="A222" t="n">
        <v>20.46545045045045</v>
      </c>
      <c r="B222" t="n">
        <v>8085.499181446448</v>
      </c>
    </row>
    <row r="223">
      <c r="A223" t="n">
        <v>20.55847522522522</v>
      </c>
      <c r="B223" t="n">
        <v>7962.609676688562</v>
      </c>
    </row>
    <row r="224">
      <c r="A224" t="n">
        <v>20.6515</v>
      </c>
      <c r="B224" t="n">
        <v>7842.220230130914</v>
      </c>
    </row>
    <row r="225">
      <c r="A225" t="n">
        <v>20.74452477477477</v>
      </c>
      <c r="B225" t="n">
        <v>7724.267918608552</v>
      </c>
    </row>
    <row r="226">
      <c r="A226" t="n">
        <v>20.83754954954955</v>
      </c>
      <c r="B226" t="n">
        <v>7608.691689238037</v>
      </c>
    </row>
    <row r="227">
      <c r="A227" t="n">
        <v>20.93057432432432</v>
      </c>
      <c r="B227" t="n">
        <v>7495.432295757434</v>
      </c>
    </row>
    <row r="228">
      <c r="A228" t="n">
        <v>21.0235990990991</v>
      </c>
      <c r="B228" t="n">
        <v>7384.432237293308</v>
      </c>
    </row>
    <row r="229">
      <c r="A229" t="n">
        <v>21.11662387387387</v>
      </c>
      <c r="B229" t="n">
        <v>7275.635699453295</v>
      </c>
    </row>
    <row r="230">
      <c r="A230" t="n">
        <v>21.20964864864865</v>
      </c>
      <c r="B230" t="n">
        <v>7168.988497646519</v>
      </c>
    </row>
    <row r="231">
      <c r="A231" t="n">
        <v>21.30267342342342</v>
      </c>
      <c r="B231" t="n">
        <v>7064.438022539541</v>
      </c>
    </row>
    <row r="232">
      <c r="A232" t="n">
        <v>21.3956981981982</v>
      </c>
      <c r="B232" t="n">
        <v>6961.933187558499</v>
      </c>
    </row>
    <row r="233">
      <c r="A233" t="n">
        <v>21.48872297297297</v>
      </c>
      <c r="B233" t="n">
        <v>6861.424378353257</v>
      </c>
    </row>
    <row r="234">
      <c r="A234" t="n">
        <v>21.58174774774774</v>
      </c>
      <c r="B234" t="n">
        <v>6762.863404142543</v>
      </c>
    </row>
    <row r="235">
      <c r="A235" t="n">
        <v>21.67477252252252</v>
      </c>
      <c r="B235" t="n">
        <v>6666.203450862868</v>
      </c>
    </row>
    <row r="236">
      <c r="A236" t="n">
        <v>21.7677972972973</v>
      </c>
      <c r="B236" t="n">
        <v>6571.399036047381</v>
      </c>
    </row>
    <row r="237">
      <c r="A237" t="n">
        <v>21.86082207207207</v>
      </c>
      <c r="B237" t="n">
        <v>6478.405965364315</v>
      </c>
    </row>
    <row r="238">
      <c r="A238" t="n">
        <v>21.95384684684684</v>
      </c>
      <c r="B238" t="n">
        <v>6387.181290747579</v>
      </c>
    </row>
    <row r="239">
      <c r="A239" t="n">
        <v>22.04687162162162</v>
      </c>
      <c r="B239" t="n">
        <v>6297.683270055037</v>
      </c>
    </row>
    <row r="240">
      <c r="A240" t="n">
        <v>22.1398963963964</v>
      </c>
      <c r="B240" t="n">
        <v>6209.871328193078</v>
      </c>
    </row>
    <row r="241">
      <c r="A241" t="n">
        <v>22.23292117117117</v>
      </c>
      <c r="B241" t="n">
        <v>6123.706019648576</v>
      </c>
    </row>
    <row r="242">
      <c r="A242" t="n">
        <v>22.32594594594594</v>
      </c>
      <c r="B242" t="n">
        <v>6039.148992371879</v>
      </c>
    </row>
    <row r="243">
      <c r="A243" t="n">
        <v>22.41897072072072</v>
      </c>
      <c r="B243" t="n">
        <v>5956.162952957181</v>
      </c>
    </row>
    <row r="244">
      <c r="A244" t="n">
        <v>22.51199549549549</v>
      </c>
      <c r="B244" t="n">
        <v>5874.711633068562</v>
      </c>
    </row>
    <row r="245">
      <c r="A245" t="n">
        <v>22.60502027027027</v>
      </c>
      <c r="B245" t="n">
        <v>5794.759757062794</v>
      </c>
    </row>
    <row r="246">
      <c r="A246" t="n">
        <v>22.69804504504504</v>
      </c>
      <c r="B246" t="n">
        <v>5716.273010761283</v>
      </c>
    </row>
    <row r="247">
      <c r="A247" t="n">
        <v>22.79106981981982</v>
      </c>
      <c r="B247" t="n">
        <v>5639.218011326596</v>
      </c>
    </row>
    <row r="248">
      <c r="A248" t="n">
        <v>22.88409459459459</v>
      </c>
      <c r="B248" t="n">
        <v>5563.56227819996</v>
      </c>
    </row>
    <row r="249">
      <c r="A249" t="n">
        <v>22.97711936936937</v>
      </c>
      <c r="B249" t="n">
        <v>5489.274205058633</v>
      </c>
    </row>
    <row r="250">
      <c r="A250" t="n">
        <v>23.07014414414414</v>
      </c>
      <c r="B250" t="n">
        <v>5416.323032753498</v>
      </c>
    </row>
    <row r="251">
      <c r="A251" t="n">
        <v>23.16316891891892</v>
      </c>
      <c r="B251" t="n">
        <v>5344.678823188981</v>
      </c>
    </row>
    <row r="252">
      <c r="A252" t="n">
        <v>23.25619369369369</v>
      </c>
      <c r="B252" t="n">
        <v>5274.312434109047</v>
      </c>
    </row>
    <row r="253">
      <c r="A253" t="n">
        <v>23.34921846846846</v>
      </c>
      <c r="B253" t="n">
        <v>5205.19549475441</v>
      </c>
    </row>
    <row r="254">
      <c r="A254" t="n">
        <v>23.44224324324324</v>
      </c>
      <c r="B254" t="n">
        <v>5137.300382357658</v>
      </c>
    </row>
    <row r="255">
      <c r="A255" t="n">
        <v>23.53526801801802</v>
      </c>
      <c r="B255" t="n">
        <v>5070.600199444538</v>
      </c>
    </row>
    <row r="256">
      <c r="A256" t="n">
        <v>23.62829279279279</v>
      </c>
      <c r="B256" t="n">
        <v>5005.068751910524</v>
      </c>
    </row>
    <row r="257">
      <c r="A257" t="n">
        <v>23.72131756756756</v>
      </c>
      <c r="B257" t="n">
        <v>4940.680527843543</v>
      </c>
    </row>
    <row r="258">
      <c r="A258" t="n">
        <v>23.81434234234234</v>
      </c>
      <c r="B258" t="n">
        <v>4877.410677064713</v>
      </c>
    </row>
    <row r="259">
      <c r="A259" t="n">
        <v>23.90736711711711</v>
      </c>
      <c r="B259" t="n">
        <v>4815.2349913601</v>
      </c>
    </row>
    <row r="260">
      <c r="A260" t="n">
        <v>24.00039189189189</v>
      </c>
      <c r="B260" t="n">
        <v>4754.129885377569</v>
      </c>
    </row>
    <row r="261">
      <c r="A261" t="n">
        <v>24.09341666666666</v>
      </c>
      <c r="B261" t="n">
        <v>4694.072378164191</v>
      </c>
    </row>
    <row r="262">
      <c r="A262" t="n">
        <v>24.18644144144144</v>
      </c>
      <c r="B262" t="n">
        <v>4635.040075320081</v>
      </c>
    </row>
    <row r="263">
      <c r="A263" t="n">
        <v>24.27946621621621</v>
      </c>
      <c r="B263" t="n">
        <v>4577.011151746128</v>
      </c>
    </row>
    <row r="264">
      <c r="A264" t="n">
        <v>24.37249099099099</v>
      </c>
      <c r="B264" t="n">
        <v>4519.964334963585</v>
      </c>
    </row>
    <row r="265">
      <c r="A265" t="n">
        <v>24.46551576576576</v>
      </c>
      <c r="B265" t="n">
        <v>4463.878888984534</v>
      </c>
    </row>
    <row r="266">
      <c r="A266" t="n">
        <v>24.55854054054054</v>
      </c>
      <c r="B266" t="n">
        <v>4408.734598713064</v>
      </c>
    </row>
    <row r="267">
      <c r="A267" t="n">
        <v>24.65156531531531</v>
      </c>
      <c r="B267" t="n">
        <v>4354.511754857826</v>
      </c>
    </row>
    <row r="268">
      <c r="A268" t="n">
        <v>24.74459009009009</v>
      </c>
      <c r="B268" t="n">
        <v>4301.191139337345</v>
      </c>
    </row>
    <row r="269">
      <c r="A269" t="n">
        <v>24.83761486486486</v>
      </c>
      <c r="B269" t="n">
        <v>4248.754011160244</v>
      </c>
    </row>
    <row r="270">
      <c r="A270" t="n">
        <v>24.93063963963964</v>
      </c>
      <c r="B270" t="n">
        <v>4197.182092763243</v>
      </c>
    </row>
    <row r="271">
      <c r="A271" t="n">
        <v>25.02366441441441</v>
      </c>
      <c r="B271" t="n">
        <v>4146.457556790537</v>
      </c>
    </row>
    <row r="272">
      <c r="A272" t="n">
        <v>25.11668918918918</v>
      </c>
      <c r="B272" t="n">
        <v>4096.563013298607</v>
      </c>
    </row>
    <row r="273">
      <c r="A273" t="n">
        <v>25.20971396396396</v>
      </c>
      <c r="B273" t="n">
        <v>4047.481497371396</v>
      </c>
    </row>
    <row r="274">
      <c r="A274" t="n">
        <v>25.30273873873874</v>
      </c>
      <c r="B274" t="n">
        <v>3999.196457131167</v>
      </c>
    </row>
    <row r="275">
      <c r="A275" t="n">
        <v>25.39576351351351</v>
      </c>
      <c r="B275" t="n">
        <v>3951.691742131041</v>
      </c>
    </row>
    <row r="276">
      <c r="A276" t="n">
        <v>25.48878828828828</v>
      </c>
      <c r="B276" t="n">
        <v>3904.951592115781</v>
      </c>
    </row>
    <row r="277">
      <c r="A277" t="n">
        <v>25.58181306306306</v>
      </c>
      <c r="B277" t="n">
        <v>3858.960626137732</v>
      </c>
    </row>
    <row r="278">
      <c r="A278" t="n">
        <v>25.67483783783783</v>
      </c>
      <c r="B278" t="n">
        <v>3813.703832015626</v>
      </c>
    </row>
    <row r="279">
      <c r="A279" t="n">
        <v>25.76786261261261</v>
      </c>
      <c r="B279" t="n">
        <v>3769.166556124026</v>
      </c>
    </row>
    <row r="280">
      <c r="A280" t="n">
        <v>25.86088738738738</v>
      </c>
      <c r="B280" t="n">
        <v>3725.334493502228</v>
      </c>
    </row>
    <row r="281">
      <c r="A281" t="n">
        <v>25.95391216216216</v>
      </c>
      <c r="B281" t="n">
        <v>3682.19367827111</v>
      </c>
    </row>
    <row r="282">
      <c r="A282" t="n">
        <v>26.04693693693693</v>
      </c>
      <c r="B282" t="n">
        <v>3639.7304743477</v>
      </c>
    </row>
    <row r="283">
      <c r="A283" t="n">
        <v>26.13996171171171</v>
      </c>
      <c r="B283" t="n">
        <v>3597.931566446859</v>
      </c>
    </row>
    <row r="284">
      <c r="A284" t="n">
        <v>26.23298648648648</v>
      </c>
      <c r="B284" t="n">
        <v>3556.783951360366</v>
      </c>
    </row>
    <row r="285">
      <c r="A285" t="n">
        <v>26.32601126126126</v>
      </c>
      <c r="B285" t="n">
        <v>3516.274929503927</v>
      </c>
    </row>
    <row r="286">
      <c r="A286" t="n">
        <v>26.41903603603603</v>
      </c>
      <c r="B286" t="n">
        <v>3476.392096722895</v>
      </c>
    </row>
    <row r="287">
      <c r="A287" t="n">
        <v>26.51206081081081</v>
      </c>
      <c r="B287" t="n">
        <v>3437.123336347915</v>
      </c>
    </row>
    <row r="288">
      <c r="A288" t="n">
        <v>26.60508558558558</v>
      </c>
      <c r="B288" t="n">
        <v>3398.456811492044</v>
      </c>
    </row>
    <row r="289">
      <c r="A289" t="n">
        <v>26.69811036036036</v>
      </c>
      <c r="B289" t="n">
        <v>3360.380957581166</v>
      </c>
    </row>
    <row r="290">
      <c r="A290" t="n">
        <v>26.79113513513513</v>
      </c>
      <c r="B290" t="n">
        <v>3322.884475109914</v>
      </c>
    </row>
    <row r="291">
      <c r="A291" t="n">
        <v>26.88415990990991</v>
      </c>
      <c r="B291" t="n">
        <v>3285.956322615393</v>
      </c>
    </row>
    <row r="292">
      <c r="A292" t="n">
        <v>26.97718468468468</v>
      </c>
      <c r="B292" t="n">
        <v>3249.58570986156</v>
      </c>
    </row>
    <row r="293">
      <c r="A293" t="n">
        <v>27.07020945945946</v>
      </c>
      <c r="B293" t="n">
        <v>3213.762091227207</v>
      </c>
    </row>
    <row r="294">
      <c r="A294" t="n">
        <v>27.16323423423423</v>
      </c>
      <c r="B294" t="n">
        <v>3178.475159290687</v>
      </c>
    </row>
    <row r="295">
      <c r="A295" t="n">
        <v>27.25625900900901</v>
      </c>
      <c r="B295" t="n">
        <v>3143.714838605012</v>
      </c>
    </row>
    <row r="296">
      <c r="A296" t="n">
        <v>27.34928378378378</v>
      </c>
      <c r="B296" t="n">
        <v>3109.47127965698</v>
      </c>
    </row>
    <row r="297">
      <c r="A297" t="n">
        <v>27.44230855855855</v>
      </c>
      <c r="B297" t="n">
        <v>3075.734853004211</v>
      </c>
    </row>
    <row r="298">
      <c r="A298" t="n">
        <v>27.53533333333333</v>
      </c>
      <c r="B298" t="n">
        <v>3042.496143584381</v>
      </c>
    </row>
    <row r="299">
      <c r="A299" t="n">
        <v>27.62835810810811</v>
      </c>
      <c r="B299" t="n">
        <v>3009.745945190983</v>
      </c>
    </row>
    <row r="300">
      <c r="A300" t="n">
        <v>27.72138288288288</v>
      </c>
      <c r="B300" t="n">
        <v>2977.475255110133</v>
      </c>
    </row>
    <row r="301">
      <c r="A301" t="n">
        <v>27.81440765765765</v>
      </c>
      <c r="B301" t="n">
        <v>2945.675268913292</v>
      </c>
    </row>
    <row r="302">
      <c r="A302" t="n">
        <v>27.90743243243243</v>
      </c>
      <c r="B302" t="n">
        <v>2914.337375400773</v>
      </c>
    </row>
    <row r="303">
      <c r="A303" t="n">
        <v>28.00045720720721</v>
      </c>
      <c r="B303" t="n">
        <v>2883.453151691286</v>
      </c>
    </row>
    <row r="304">
      <c r="A304" t="n">
        <v>28.09348198198198</v>
      </c>
      <c r="B304" t="n">
        <v>2853.014358452656</v>
      </c>
    </row>
    <row r="305">
      <c r="A305" t="n">
        <v>28.18650675675675</v>
      </c>
      <c r="B305" t="n">
        <v>2823.012935269393</v>
      </c>
    </row>
    <row r="306">
      <c r="A306" t="n">
        <v>28.27953153153153</v>
      </c>
      <c r="B306" t="n">
        <v>2793.440996142593</v>
      </c>
    </row>
    <row r="307">
      <c r="A307" t="n">
        <v>28.3725563063063</v>
      </c>
      <c r="B307" t="n">
        <v>2764.290825118001</v>
      </c>
    </row>
    <row r="308">
      <c r="A308" t="n">
        <v>28.46558108108108</v>
      </c>
      <c r="B308" t="n">
        <v>2735.554872038237</v>
      </c>
    </row>
    <row r="309">
      <c r="A309" t="n">
        <v>28.55860585585585</v>
      </c>
      <c r="B309" t="n">
        <v>2707.225748415161</v>
      </c>
    </row>
    <row r="310">
      <c r="A310" t="n">
        <v>28.65163063063063</v>
      </c>
      <c r="B310" t="n">
        <v>2679.296223418651</v>
      </c>
    </row>
    <row r="311">
      <c r="A311" t="n">
        <v>28.7446554054054</v>
      </c>
      <c r="B311" t="n">
        <v>2651.759219978131</v>
      </c>
    </row>
    <row r="312">
      <c r="A312" t="n">
        <v>28.83768018018018</v>
      </c>
      <c r="B312" t="n">
        <v>2624.607810993315</v>
      </c>
    </row>
    <row r="313">
      <c r="A313" t="n">
        <v>28.93070495495495</v>
      </c>
      <c r="B313" t="n">
        <v>2597.835215650718</v>
      </c>
    </row>
    <row r="314">
      <c r="A314" t="n">
        <v>29.02372972972973</v>
      </c>
      <c r="B314" t="n">
        <v>2571.434795842752</v>
      </c>
    </row>
    <row r="315">
      <c r="A315" t="n">
        <v>29.1167545045045</v>
      </c>
      <c r="B315" t="n">
        <v>2545.400052686093</v>
      </c>
    </row>
    <row r="316">
      <c r="A316" t="n">
        <v>29.20977927927927</v>
      </c>
      <c r="B316" t="n">
        <v>2519.724623136335</v>
      </c>
    </row>
    <row r="317">
      <c r="A317" t="n">
        <v>29.30280405405405</v>
      </c>
      <c r="B317" t="n">
        <v>2494.40227669596</v>
      </c>
    </row>
    <row r="318">
      <c r="A318" t="n">
        <v>29.39582882882883</v>
      </c>
      <c r="B318" t="n">
        <v>2469.426912212701</v>
      </c>
    </row>
    <row r="319">
      <c r="A319" t="n">
        <v>29.4888536036036</v>
      </c>
      <c r="B319" t="n">
        <v>2444.792554765635</v>
      </c>
    </row>
    <row r="320">
      <c r="A320" t="n">
        <v>29.58187837837837</v>
      </c>
      <c r="B320" t="n">
        <v>2420.493352636207</v>
      </c>
    </row>
    <row r="321">
      <c r="A321" t="n">
        <v>29.67490315315315</v>
      </c>
      <c r="B321" t="n">
        <v>2396.523574361662</v>
      </c>
    </row>
    <row r="322">
      <c r="A322" t="n">
        <v>29.76792792792792</v>
      </c>
      <c r="B322" t="n">
        <v>2372.877605868427</v>
      </c>
    </row>
    <row r="323">
      <c r="A323" t="n">
        <v>29.8609527027027</v>
      </c>
      <c r="B323" t="n">
        <v>2349.54994768293</v>
      </c>
    </row>
    <row r="324">
      <c r="A324" t="n">
        <v>29.95397747747747</v>
      </c>
      <c r="B324" t="n">
        <v>2326.53521221762</v>
      </c>
    </row>
    <row r="325">
      <c r="A325" t="n">
        <v>30.04700225225225</v>
      </c>
      <c r="B325" t="n">
        <v>2303.828121129853</v>
      </c>
    </row>
    <row r="326">
      <c r="A326" t="n">
        <v>30.14002702702702</v>
      </c>
      <c r="B326" t="n">
        <v>2281.423502751484</v>
      </c>
    </row>
    <row r="327">
      <c r="A327" t="n">
        <v>30.2330518018018</v>
      </c>
      <c r="B327" t="n">
        <v>2259.31628958709</v>
      </c>
    </row>
    <row r="328">
      <c r="A328" t="n">
        <v>30.32607657657657</v>
      </c>
      <c r="B328" t="n">
        <v>2237.501515878731</v>
      </c>
    </row>
    <row r="329">
      <c r="A329" t="n">
        <v>30.41910135135135</v>
      </c>
      <c r="B329" t="n">
        <v>2215.97431523531</v>
      </c>
    </row>
    <row r="330">
      <c r="A330" t="n">
        <v>30.51212612612612</v>
      </c>
      <c r="B330" t="n">
        <v>2194.729918324603</v>
      </c>
    </row>
    <row r="331">
      <c r="A331" t="n">
        <v>30.6051509009009</v>
      </c>
      <c r="B331" t="n">
        <v>2173.763650626086</v>
      </c>
    </row>
    <row r="332">
      <c r="A332" t="n">
        <v>30.69817567567567</v>
      </c>
      <c r="B332" t="n">
        <v>2153.070930242847</v>
      </c>
    </row>
    <row r="333">
      <c r="A333" t="n">
        <v>30.79120045045045</v>
      </c>
      <c r="B333" t="n">
        <v>2132.647265770804</v>
      </c>
    </row>
    <row r="334">
      <c r="A334" t="n">
        <v>30.88422522522522</v>
      </c>
      <c r="B334" t="n">
        <v>2112.488254223478</v>
      </c>
    </row>
    <row r="335">
      <c r="A335" t="n">
        <v>30.97724999999999</v>
      </c>
      <c r="B335" t="n">
        <v>2092.589579010895</v>
      </c>
    </row>
    <row r="336">
      <c r="A336" t="n">
        <v>31.07027477477477</v>
      </c>
      <c r="B336" t="n">
        <v>2072.947007970832</v>
      </c>
    </row>
    <row r="337">
      <c r="A337" t="n">
        <v>31.16329954954955</v>
      </c>
      <c r="B337" t="n">
        <v>2053.556391451041</v>
      </c>
    </row>
    <row r="338">
      <c r="A338" t="n">
        <v>31.25632432432432</v>
      </c>
      <c r="B338" t="n">
        <v>2034.413660440925</v>
      </c>
    </row>
    <row r="339">
      <c r="A339" t="n">
        <v>31.34934909909909</v>
      </c>
      <c r="B339" t="n">
        <v>2015.51482475121</v>
      </c>
    </row>
    <row r="340">
      <c r="A340" t="n">
        <v>31.44237387387387</v>
      </c>
      <c r="B340" t="n">
        <v>1996.85597124031</v>
      </c>
    </row>
    <row r="341">
      <c r="A341" t="n">
        <v>31.53539864864864</v>
      </c>
      <c r="B341" t="n">
        <v>1978.433262085998</v>
      </c>
    </row>
    <row r="342">
      <c r="A342" t="n">
        <v>31.62842342342342</v>
      </c>
      <c r="B342" t="n">
        <v>1960.242933101085</v>
      </c>
    </row>
    <row r="343">
      <c r="A343" t="n">
        <v>31.72144819819819</v>
      </c>
      <c r="B343" t="n">
        <v>1942.281292091902</v>
      </c>
    </row>
    <row r="344">
      <c r="A344" t="n">
        <v>31.81447297297297</v>
      </c>
      <c r="B344" t="n">
        <v>1924.544717258311</v>
      </c>
    </row>
    <row r="345">
      <c r="A345" t="n">
        <v>31.90749774774774</v>
      </c>
      <c r="B345" t="n">
        <v>1907.029655634138</v>
      </c>
    </row>
    <row r="346">
      <c r="A346" t="n">
        <v>32.00052252252252</v>
      </c>
      <c r="B346" t="n">
        <v>1889.732621566817</v>
      </c>
    </row>
    <row r="347">
      <c r="A347" t="n">
        <v>32.09354729729729</v>
      </c>
      <c r="B347" t="n">
        <v>1872.650195235206</v>
      </c>
    </row>
    <row r="348">
      <c r="A348" t="n">
        <v>32.18657207207207</v>
      </c>
      <c r="B348" t="n">
        <v>1855.779021204475</v>
      </c>
    </row>
    <row r="349">
      <c r="A349" t="n">
        <v>32.27959684684684</v>
      </c>
      <c r="B349" t="n">
        <v>1839.115807017017</v>
      </c>
    </row>
    <row r="350">
      <c r="A350" t="n">
        <v>32.37262162162162</v>
      </c>
      <c r="B350" t="n">
        <v>1822.65732181841</v>
      </c>
    </row>
    <row r="351">
      <c r="A351" t="n">
        <v>32.46564639639639</v>
      </c>
      <c r="B351" t="n">
        <v>1806.400395017449</v>
      </c>
    </row>
    <row r="352">
      <c r="A352" t="n">
        <v>32.55867117117117</v>
      </c>
      <c r="B352" t="n">
        <v>1790.341914979273</v>
      </c>
    </row>
    <row r="353">
      <c r="A353" t="n">
        <v>32.65169594594594</v>
      </c>
      <c r="B353" t="n">
        <v>1774.478827750724</v>
      </c>
    </row>
    <row r="354">
      <c r="A354" t="n">
        <v>32.74472072072071</v>
      </c>
      <c r="B354" t="n">
        <v>1758.808135817021</v>
      </c>
    </row>
    <row r="355">
      <c r="A355" t="n">
        <v>32.83774549549549</v>
      </c>
      <c r="B355" t="n">
        <v>1743.326896888862</v>
      </c>
    </row>
    <row r="356">
      <c r="A356" t="n">
        <v>32.93077027027027</v>
      </c>
      <c r="B356" t="n">
        <v>1728.032222719203</v>
      </c>
    </row>
    <row r="357">
      <c r="A357" t="n">
        <v>33.02379504504504</v>
      </c>
      <c r="B357" t="n">
        <v>1712.921277948812</v>
      </c>
    </row>
    <row r="358">
      <c r="A358" t="n">
        <v>33.11681981981982</v>
      </c>
      <c r="B358" t="n">
        <v>1697.99127897986</v>
      </c>
    </row>
    <row r="359">
      <c r="A359" t="n">
        <v>33.20984459459459</v>
      </c>
      <c r="B359" t="n">
        <v>1683.239492876838</v>
      </c>
    </row>
    <row r="360">
      <c r="A360" t="n">
        <v>33.30286936936937</v>
      </c>
      <c r="B360" t="n">
        <v>1668.663236293902</v>
      </c>
    </row>
    <row r="361">
      <c r="A361" t="n">
        <v>33.39589414414414</v>
      </c>
      <c r="B361" t="n">
        <v>1654.259874428147</v>
      </c>
    </row>
    <row r="362">
      <c r="A362" t="n">
        <v>33.48891891891891</v>
      </c>
      <c r="B362" t="n">
        <v>1640.026819997937</v>
      </c>
    </row>
    <row r="363">
      <c r="A363" t="n">
        <v>33.58194369369369</v>
      </c>
      <c r="B363" t="n">
        <v>1625.961532245705</v>
      </c>
    </row>
    <row r="364">
      <c r="A364" t="n">
        <v>33.67496846846846</v>
      </c>
      <c r="B364" t="n">
        <v>1612.061515964552</v>
      </c>
    </row>
    <row r="365">
      <c r="A365" t="n">
        <v>33.76799324324324</v>
      </c>
      <c r="B365" t="n">
        <v>1598.324320547996</v>
      </c>
    </row>
    <row r="366">
      <c r="A366" t="n">
        <v>33.86101801801802</v>
      </c>
      <c r="B366" t="n">
        <v>1584.74753906228</v>
      </c>
    </row>
    <row r="367">
      <c r="A367" t="n">
        <v>33.95404279279279</v>
      </c>
      <c r="B367" t="n">
        <v>1571.328807340609</v>
      </c>
    </row>
    <row r="368">
      <c r="A368" t="n">
        <v>34.04706756756757</v>
      </c>
      <c r="B368" t="n">
        <v>1558.065803098773</v>
      </c>
    </row>
    <row r="369">
      <c r="A369" t="n">
        <v>34.14009234234234</v>
      </c>
      <c r="B369" t="n">
        <v>1544.956245071551</v>
      </c>
    </row>
    <row r="370">
      <c r="A370" t="n">
        <v>34.23311711711711</v>
      </c>
      <c r="B370" t="n">
        <v>1531.997892169392</v>
      </c>
    </row>
    <row r="371">
      <c r="A371" t="n">
        <v>34.32614189189189</v>
      </c>
      <c r="B371" t="n">
        <v>1519.188542654809</v>
      </c>
    </row>
    <row r="372">
      <c r="A372" t="n">
        <v>34.41916666666666</v>
      </c>
      <c r="B372" t="n">
        <v>1506.526033337975</v>
      </c>
    </row>
    <row r="373">
      <c r="A373" t="n">
        <v>34.51219144144144</v>
      </c>
      <c r="B373" t="n">
        <v>1494.008238791046</v>
      </c>
    </row>
    <row r="374">
      <c r="A374" t="n">
        <v>34.60521621621621</v>
      </c>
      <c r="B374" t="n">
        <v>1481.633070580681</v>
      </c>
    </row>
    <row r="375">
      <c r="A375" t="n">
        <v>34.69824099099099</v>
      </c>
      <c r="B375" t="n">
        <v>1469.398476518335</v>
      </c>
    </row>
    <row r="376">
      <c r="A376" t="n">
        <v>34.79126576576576</v>
      </c>
      <c r="B376" t="n">
        <v>1457.302439927815</v>
      </c>
    </row>
    <row r="377">
      <c r="A377" t="n">
        <v>34.88429054054053</v>
      </c>
      <c r="B377" t="n">
        <v>1445.3429789297</v>
      </c>
    </row>
    <row r="378">
      <c r="A378" t="n">
        <v>34.97731531531531</v>
      </c>
      <c r="B378" t="n">
        <v>1433.51814574216</v>
      </c>
    </row>
    <row r="379">
      <c r="A379" t="n">
        <v>35.07034009009008</v>
      </c>
      <c r="B379" t="n">
        <v>1421.826025997776</v>
      </c>
    </row>
    <row r="380">
      <c r="A380" t="n">
        <v>35.16336486486486</v>
      </c>
      <c r="B380" t="n">
        <v>1410.264738075914</v>
      </c>
    </row>
    <row r="381">
      <c r="A381" t="n">
        <v>35.25638963963964</v>
      </c>
      <c r="B381" t="n">
        <v>1398.83243245031</v>
      </c>
    </row>
    <row r="382">
      <c r="A382" t="n">
        <v>35.34941441441441</v>
      </c>
      <c r="B382" t="n">
        <v>1387.527291051439</v>
      </c>
    </row>
    <row r="383">
      <c r="A383" t="n">
        <v>35.44243918918919</v>
      </c>
      <c r="B383" t="n">
        <v>1376.347526643303</v>
      </c>
    </row>
    <row r="384">
      <c r="A384" t="n">
        <v>35.53546396396396</v>
      </c>
      <c r="B384" t="n">
        <v>1365.291382214268</v>
      </c>
    </row>
    <row r="385">
      <c r="A385" t="n">
        <v>35.62848873873873</v>
      </c>
      <c r="B385" t="n">
        <v>1354.357130381629</v>
      </c>
    </row>
    <row r="386">
      <c r="A386" t="n">
        <v>35.72151351351351</v>
      </c>
      <c r="B386" t="n">
        <v>1343.543072809492</v>
      </c>
    </row>
    <row r="387">
      <c r="A387" t="n">
        <v>35.81453828828828</v>
      </c>
      <c r="B387" t="n">
        <v>1332.847539639703</v>
      </c>
    </row>
    <row r="388">
      <c r="A388" t="n">
        <v>35.90756306306306</v>
      </c>
      <c r="B388" t="n">
        <v>1322.268888935481</v>
      </c>
    </row>
    <row r="389">
      <c r="A389" t="n">
        <v>36.00058783783783</v>
      </c>
      <c r="B389" t="n">
        <v>1311.805506137383</v>
      </c>
    </row>
    <row r="390">
      <c r="A390" t="n">
        <v>36.09361261261261</v>
      </c>
      <c r="B390" t="n">
        <v>1301.455803531405</v>
      </c>
    </row>
    <row r="391">
      <c r="A391" t="n">
        <v>36.18663738738739</v>
      </c>
      <c r="B391" t="n">
        <v>1291.218219728782</v>
      </c>
    </row>
    <row r="392">
      <c r="A392" t="n">
        <v>36.27966216216215</v>
      </c>
      <c r="B392" t="n">
        <v>1281.091219157335</v>
      </c>
    </row>
    <row r="393">
      <c r="A393" t="n">
        <v>36.37268693693693</v>
      </c>
      <c r="B393" t="n">
        <v>1271.073291563942</v>
      </c>
    </row>
    <row r="394">
      <c r="A394" t="n">
        <v>36.46571171171171</v>
      </c>
      <c r="B394" t="n">
        <v>1261.162951528001</v>
      </c>
    </row>
    <row r="395">
      <c r="A395" t="n">
        <v>36.55873648648648</v>
      </c>
      <c r="B395" t="n">
        <v>1251.35873798549</v>
      </c>
    </row>
    <row r="396">
      <c r="A396" t="n">
        <v>36.65176126126126</v>
      </c>
      <c r="B396" t="n">
        <v>1241.659213763425</v>
      </c>
    </row>
    <row r="397">
      <c r="A397" t="n">
        <v>36.74478603603603</v>
      </c>
      <c r="B397" t="n">
        <v>1232.062965124489</v>
      </c>
    </row>
    <row r="398">
      <c r="A398" t="n">
        <v>36.83781081081081</v>
      </c>
      <c r="B398" t="n">
        <v>1222.568601321502</v>
      </c>
    </row>
    <row r="399">
      <c r="A399" t="n">
        <v>36.93083558558558</v>
      </c>
      <c r="B399" t="n">
        <v>1213.174754161569</v>
      </c>
    </row>
    <row r="400">
      <c r="A400" t="n">
        <v>37.02386036036035</v>
      </c>
      <c r="B400" t="n">
        <v>1203.880077579633</v>
      </c>
    </row>
    <row r="401">
      <c r="A401" t="n">
        <v>37.11688513513513</v>
      </c>
      <c r="B401" t="n">
        <v>1194.683247221216</v>
      </c>
    </row>
    <row r="402">
      <c r="A402" t="n">
        <v>37.2099099099099</v>
      </c>
      <c r="B402" t="n">
        <v>1185.582960034127</v>
      </c>
    </row>
    <row r="403">
      <c r="A403" t="n">
        <v>37.30293468468468</v>
      </c>
      <c r="B403" t="n">
        <v>1176.577933868917</v>
      </c>
    </row>
    <row r="404">
      <c r="A404" t="n">
        <v>37.39595945945945</v>
      </c>
      <c r="B404" t="n">
        <v>1167.666907087866</v>
      </c>
    </row>
    <row r="405">
      <c r="A405" t="n">
        <v>37.48898423423423</v>
      </c>
      <c r="B405" t="n">
        <v>1158.848638182312</v>
      </c>
    </row>
    <row r="406">
      <c r="A406" t="n">
        <v>37.58200900900901</v>
      </c>
      <c r="B406" t="n">
        <v>1150.121905398133</v>
      </c>
    </row>
    <row r="407">
      <c r="A407" t="n">
        <v>37.67503378378378</v>
      </c>
      <c r="B407" t="n">
        <v>1141.48550636913</v>
      </c>
    </row>
    <row r="408">
      <c r="A408" t="n">
        <v>37.76805855855855</v>
      </c>
      <c r="B408" t="n">
        <v>1132.938257758198</v>
      </c>
    </row>
    <row r="409">
      <c r="A409" t="n">
        <v>37.86108333333333</v>
      </c>
      <c r="B409" t="n">
        <v>1124.478994906062</v>
      </c>
    </row>
    <row r="410">
      <c r="A410" t="n">
        <v>37.9541081081081</v>
      </c>
      <c r="B410" t="n">
        <v>1116.106571487382</v>
      </c>
    </row>
    <row r="411">
      <c r="A411" t="n">
        <v>38.04713288288288</v>
      </c>
      <c r="B411" t="n">
        <v>1107.8198591741</v>
      </c>
    </row>
    <row r="412">
      <c r="A412" t="n">
        <v>38.14015765765765</v>
      </c>
      <c r="B412" t="n">
        <v>1099.617747305827</v>
      </c>
    </row>
    <row r="413">
      <c r="A413" t="n">
        <v>38.23318243243243</v>
      </c>
      <c r="B413" t="n">
        <v>1091.499142567096</v>
      </c>
    </row>
    <row r="414">
      <c r="A414" t="n">
        <v>38.3262072072072</v>
      </c>
      <c r="B414" t="n">
        <v>1083.462968671365</v>
      </c>
    </row>
    <row r="415">
      <c r="A415" t="n">
        <v>38.41923198198198</v>
      </c>
      <c r="B415" t="n">
        <v>1075.508166051547</v>
      </c>
    </row>
    <row r="416">
      <c r="A416" t="n">
        <v>38.51225675675675</v>
      </c>
      <c r="B416" t="n">
        <v>1067.633691556994</v>
      </c>
    </row>
    <row r="417">
      <c r="A417" t="n">
        <v>38.60528153153152</v>
      </c>
      <c r="B417" t="n">
        <v>1059.838518156695</v>
      </c>
    </row>
    <row r="418">
      <c r="A418" t="n">
        <v>38.6983063063063</v>
      </c>
      <c r="B418" t="n">
        <v>1052.121634648641</v>
      </c>
    </row>
    <row r="419">
      <c r="A419" t="n">
        <v>38.79133108108108</v>
      </c>
      <c r="B419" t="n">
        <v>1044.482045375126</v>
      </c>
    </row>
    <row r="420">
      <c r="A420" t="n">
        <v>38.88435585585585</v>
      </c>
      <c r="B420" t="n">
        <v>1036.918769943901</v>
      </c>
    </row>
    <row r="421">
      <c r="A421" t="n">
        <v>38.97738063063063</v>
      </c>
      <c r="B421" t="n">
        <v>1029.430842955045</v>
      </c>
    </row>
    <row r="422">
      <c r="A422" t="n">
        <v>39.0704054054054</v>
      </c>
      <c r="B422" t="n">
        <v>1022.01731373339</v>
      </c>
    </row>
    <row r="423">
      <c r="A423" t="n">
        <v>39.16343018018018</v>
      </c>
      <c r="B423" t="n">
        <v>1014.677246066389</v>
      </c>
    </row>
    <row r="424">
      <c r="A424" t="n">
        <v>39.25645495495495</v>
      </c>
      <c r="B424" t="n">
        <v>1007.409717947335</v>
      </c>
    </row>
    <row r="425">
      <c r="A425" t="n">
        <v>39.34947972972972</v>
      </c>
      <c r="B425" t="n">
        <v>1000.213821323742</v>
      </c>
    </row>
    <row r="426">
      <c r="A426" t="n">
        <v>39.4425045045045</v>
      </c>
      <c r="B426" t="n">
        <v>993.0886618508426</v>
      </c>
    </row>
    <row r="427">
      <c r="A427" t="n">
        <v>39.53552927927927</v>
      </c>
      <c r="B427" t="n">
        <v>986.0333586500265</v>
      </c>
    </row>
    <row r="428">
      <c r="A428" t="n">
        <v>39.62855405405405</v>
      </c>
      <c r="B428" t="n">
        <v>979.0470440721488</v>
      </c>
    </row>
    <row r="429">
      <c r="A429" t="n">
        <v>39.72157882882883</v>
      </c>
      <c r="B429" t="n">
        <v>972.1288634655838</v>
      </c>
    </row>
    <row r="430">
      <c r="A430" t="n">
        <v>39.8146036036036</v>
      </c>
      <c r="B430" t="n">
        <v>965.2779749489058</v>
      </c>
    </row>
    <row r="431">
      <c r="A431" t="n">
        <v>39.90762837837838</v>
      </c>
      <c r="B431" t="n">
        <v>958.493549188125</v>
      </c>
    </row>
    <row r="432">
      <c r="A432" t="n">
        <v>40.00065315315315</v>
      </c>
      <c r="B432" t="n">
        <v>951.7747691783308</v>
      </c>
    </row>
    <row r="433">
      <c r="A433" t="n">
        <v>40.09367792792792</v>
      </c>
      <c r="B433" t="n">
        <v>945.1208300296998</v>
      </c>
    </row>
    <row r="434">
      <c r="A434" t="n">
        <v>40.1867027027027</v>
      </c>
      <c r="B434" t="n">
        <v>938.5309387577149</v>
      </c>
    </row>
    <row r="435">
      <c r="A435" t="n">
        <v>40.27972747747747</v>
      </c>
      <c r="B435" t="n">
        <v>932.0043140775446</v>
      </c>
    </row>
    <row r="436">
      <c r="A436" t="n">
        <v>40.37275225225225</v>
      </c>
      <c r="B436" t="n">
        <v>925.5401862024688</v>
      </c>
    </row>
    <row r="437">
      <c r="A437" t="n">
        <v>40.46577702702702</v>
      </c>
      <c r="B437" t="n">
        <v>919.1377966462702</v>
      </c>
    </row>
    <row r="438">
      <c r="A438" t="n">
        <v>40.5588018018018</v>
      </c>
      <c r="B438" t="n">
        <v>912.796398029495</v>
      </c>
    </row>
    <row r="439">
      <c r="A439" t="n">
        <v>40.65182657657657</v>
      </c>
      <c r="B439" t="n">
        <v>906.5152538895132</v>
      </c>
    </row>
    <row r="440">
      <c r="A440" t="n">
        <v>40.74485135135134</v>
      </c>
      <c r="B440" t="n">
        <v>900.2936384942764</v>
      </c>
    </row>
    <row r="441">
      <c r="A441" t="n">
        <v>40.83787612612612</v>
      </c>
      <c r="B441" t="n">
        <v>894.1308366597056</v>
      </c>
    </row>
    <row r="442">
      <c r="A442" t="n">
        <v>40.93090090090089</v>
      </c>
      <c r="B442" t="n">
        <v>888.0261435706243</v>
      </c>
    </row>
    <row r="443">
      <c r="A443" t="n">
        <v>41.02392567567567</v>
      </c>
      <c r="B443" t="n">
        <v>881.9788646051686</v>
      </c>
    </row>
    <row r="444">
      <c r="A444" t="n">
        <v>41.11695045045045</v>
      </c>
      <c r="B444" t="n">
        <v>875.9883151625734</v>
      </c>
    </row>
    <row r="445">
      <c r="A445" t="n">
        <v>41.20997522522522</v>
      </c>
      <c r="B445" t="n">
        <v>870.0538204943039</v>
      </c>
    </row>
    <row r="446">
      <c r="A446" t="n">
        <v>41.303</v>
      </c>
      <c r="B446" t="n">
        <v>864.1747155384072</v>
      </c>
    </row>
    <row r="447">
      <c r="A447" t="n">
        <v>41.39602477477477</v>
      </c>
      <c r="B447" t="n">
        <v>858.3503447570694</v>
      </c>
    </row>
    <row r="448">
      <c r="A448" t="n">
        <v>41.48904954954954</v>
      </c>
      <c r="B448" t="n">
        <v>852.5800619772634</v>
      </c>
    </row>
    <row r="449">
      <c r="A449" t="n">
        <v>41.58207432432432</v>
      </c>
      <c r="B449" t="n">
        <v>846.8632302344498</v>
      </c>
    </row>
    <row r="450">
      <c r="A450" t="n">
        <v>41.67509909909909</v>
      </c>
      <c r="B450" t="n">
        <v>841.1992216192522</v>
      </c>
    </row>
    <row r="451">
      <c r="A451" t="n">
        <v>41.76812387387387</v>
      </c>
      <c r="B451" t="n">
        <v>835.5874171270426</v>
      </c>
    </row>
    <row r="452">
      <c r="A452" t="n">
        <v>41.86114864864864</v>
      </c>
      <c r="B452" t="n">
        <v>830.0272065103976</v>
      </c>
    </row>
    <row r="453">
      <c r="A453" t="n">
        <v>41.95417342342342</v>
      </c>
      <c r="B453" t="n">
        <v>824.5179881343174</v>
      </c>
    </row>
    <row r="454">
      <c r="A454" t="n">
        <v>42.0471981981982</v>
      </c>
      <c r="B454" t="n">
        <v>819.0591688342001</v>
      </c>
    </row>
    <row r="455">
      <c r="A455" t="n">
        <v>42.14022297297296</v>
      </c>
      <c r="B455" t="n">
        <v>813.6501637764808</v>
      </c>
    </row>
    <row r="456">
      <c r="A456" t="n">
        <v>42.23324774774774</v>
      </c>
      <c r="B456" t="n">
        <v>808.2903963218888</v>
      </c>
    </row>
    <row r="457">
      <c r="A457" t="n">
        <v>42.32627252252252</v>
      </c>
      <c r="B457" t="n">
        <v>802.9792978912757</v>
      </c>
    </row>
    <row r="458">
      <c r="A458" t="n">
        <v>42.41929729729729</v>
      </c>
      <c r="B458" t="n">
        <v>797.7163078339344</v>
      </c>
    </row>
    <row r="459">
      <c r="A459" t="n">
        <v>42.51232207207207</v>
      </c>
      <c r="B459" t="n">
        <v>792.5008732983938</v>
      </c>
    </row>
    <row r="460">
      <c r="A460" t="n">
        <v>42.60534684684684</v>
      </c>
      <c r="B460" t="n">
        <v>787.3324491056139</v>
      </c>
    </row>
    <row r="461">
      <c r="A461" t="n">
        <v>42.69837162162162</v>
      </c>
      <c r="B461" t="n">
        <v>782.2104976245112</v>
      </c>
    </row>
    <row r="462">
      <c r="A462" t="n">
        <v>42.79139639639639</v>
      </c>
      <c r="B462" t="n">
        <v>777.1344886498396</v>
      </c>
    </row>
    <row r="463">
      <c r="A463" t="n">
        <v>42.88442117117116</v>
      </c>
      <c r="B463" t="n">
        <v>772.103899282272</v>
      </c>
    </row>
    <row r="464">
      <c r="A464" t="n">
        <v>42.97744594594594</v>
      </c>
      <c r="B464" t="n">
        <v>767.118213810737</v>
      </c>
    </row>
    <row r="465">
      <c r="A465" t="n">
        <v>43.07047072072071</v>
      </c>
      <c r="B465" t="n">
        <v>762.1769235968915</v>
      </c>
    </row>
    <row r="466">
      <c r="A466" t="n">
        <v>43.16349549549549</v>
      </c>
      <c r="B466" t="n">
        <v>757.2795269617395</v>
      </c>
    </row>
    <row r="467">
      <c r="A467" t="n">
        <v>43.25652027027026</v>
      </c>
      <c r="B467" t="n">
        <v>752.4255290742999</v>
      </c>
    </row>
    <row r="468">
      <c r="A468" t="n">
        <v>43.34954504504504</v>
      </c>
      <c r="B468" t="n">
        <v>747.6144418423204</v>
      </c>
    </row>
    <row r="469">
      <c r="A469" t="n">
        <v>43.44256981981982</v>
      </c>
      <c r="B469" t="n">
        <v>742.8457838049999</v>
      </c>
    </row>
    <row r="470">
      <c r="A470" t="n">
        <v>43.53559459459459</v>
      </c>
      <c r="B470" t="n">
        <v>738.1190800276299</v>
      </c>
    </row>
    <row r="471">
      <c r="A471" t="n">
        <v>43.62861936936936</v>
      </c>
      <c r="B471" t="n">
        <v>733.4338619981795</v>
      </c>
    </row>
    <row r="472">
      <c r="A472" t="n">
        <v>43.72164414414414</v>
      </c>
      <c r="B472" t="n">
        <v>728.789667525724</v>
      </c>
    </row>
    <row r="473">
      <c r="A473" t="n">
        <v>43.81466891891891</v>
      </c>
      <c r="B473" t="n">
        <v>724.1860406407285</v>
      </c>
    </row>
    <row r="474">
      <c r="A474" t="n">
        <v>43.90769369369369</v>
      </c>
      <c r="B474" t="n">
        <v>719.6225314971288</v>
      </c>
    </row>
    <row r="475">
      <c r="A475" t="n">
        <v>44.00071846846846</v>
      </c>
      <c r="B475" t="n">
        <v>715.0986962761511</v>
      </c>
    </row>
    <row r="476">
      <c r="A476" t="n">
        <v>44.09374324324324</v>
      </c>
      <c r="B476" t="n">
        <v>710.614097091891</v>
      </c>
    </row>
    <row r="477">
      <c r="A477" t="n">
        <v>44.18676801801801</v>
      </c>
      <c r="B477" t="n">
        <v>706.1683018985508</v>
      </c>
    </row>
    <row r="478">
      <c r="A478" t="n">
        <v>44.27979279279279</v>
      </c>
      <c r="B478" t="n">
        <v>701.760884399356</v>
      </c>
    </row>
    <row r="479">
      <c r="A479" t="n">
        <v>44.37281756756756</v>
      </c>
      <c r="B479" t="n">
        <v>697.3914239570817</v>
      </c>
    </row>
    <row r="480">
      <c r="A480" t="n">
        <v>44.46584234234233</v>
      </c>
      <c r="B480" t="n">
        <v>693.0595055061768</v>
      </c>
    </row>
    <row r="481">
      <c r="A481" t="n">
        <v>44.55886711711711</v>
      </c>
      <c r="B481" t="n">
        <v>688.7647194664502</v>
      </c>
    </row>
    <row r="482">
      <c r="A482" t="n">
        <v>44.65189189189189</v>
      </c>
      <c r="B482" t="n">
        <v>684.5066616582718</v>
      </c>
    </row>
    <row r="483">
      <c r="A483" t="n">
        <v>44.74491666666666</v>
      </c>
      <c r="B483" t="n">
        <v>680.2849332192881</v>
      </c>
    </row>
    <row r="484">
      <c r="A484" t="n">
        <v>44.83794144144144</v>
      </c>
      <c r="B484" t="n">
        <v>676.0991405225939</v>
      </c>
    </row>
    <row r="485">
      <c r="A485" t="n">
        <v>44.93096621621621</v>
      </c>
      <c r="B485" t="n">
        <v>671.9488950963466</v>
      </c>
    </row>
    <row r="486">
      <c r="A486" t="n">
        <v>45.02399099099099</v>
      </c>
      <c r="B486" t="n">
        <v>667.8338135447942</v>
      </c>
    </row>
    <row r="487">
      <c r="A487" t="n">
        <v>45.11701576576576</v>
      </c>
      <c r="B487" t="n">
        <v>663.7535174706796</v>
      </c>
    </row>
    <row r="488">
      <c r="A488" t="n">
        <v>45.21004054054053</v>
      </c>
      <c r="B488" t="n">
        <v>659.7076333990053</v>
      </c>
    </row>
    <row r="489">
      <c r="A489" t="n">
        <v>45.30306531531531</v>
      </c>
      <c r="B489" t="n">
        <v>655.6957927021257</v>
      </c>
    </row>
    <row r="490">
      <c r="A490" t="n">
        <v>45.39609009009008</v>
      </c>
      <c r="B490" t="n">
        <v>651.7176315261444</v>
      </c>
    </row>
    <row r="491">
      <c r="A491" t="n">
        <v>45.48911486486486</v>
      </c>
      <c r="B491" t="n">
        <v>647.7727907185838</v>
      </c>
    </row>
    <row r="492">
      <c r="A492" t="n">
        <v>45.58213963963964</v>
      </c>
      <c r="B492" t="n">
        <v>643.8609157573102</v>
      </c>
    </row>
    <row r="493">
      <c r="A493" t="n">
        <v>45.67516441441441</v>
      </c>
      <c r="B493" t="n">
        <v>639.981656680691</v>
      </c>
    </row>
    <row r="494">
      <c r="A494" t="n">
        <v>45.76818918918919</v>
      </c>
      <c r="B494" t="n">
        <v>636.1346680189503</v>
      </c>
    </row>
    <row r="495">
      <c r="A495" t="n">
        <v>45.86121396396396</v>
      </c>
      <c r="B495" t="n">
        <v>632.3196087267057</v>
      </c>
    </row>
    <row r="496">
      <c r="A496" t="n">
        <v>45.95423873873873</v>
      </c>
      <c r="B496" t="n">
        <v>628.5361421166714</v>
      </c>
    </row>
    <row r="497">
      <c r="A497" t="n">
        <v>46.04726351351351</v>
      </c>
      <c r="B497" t="n">
        <v>624.7839357944817</v>
      </c>
    </row>
    <row r="498">
      <c r="A498" t="n">
        <v>46.14028828828828</v>
      </c>
      <c r="B498" t="n">
        <v>621.0626615946474</v>
      </c>
    </row>
    <row r="499">
      <c r="A499" t="n">
        <v>46.23331306306306</v>
      </c>
      <c r="B499" t="n">
        <v>617.3719955175925</v>
      </c>
    </row>
    <row r="500">
      <c r="A500" t="n">
        <v>46.32633783783783</v>
      </c>
      <c r="B500" t="n">
        <v>613.7116176677599</v>
      </c>
    </row>
    <row r="501">
      <c r="A501" t="n">
        <v>46.41936261261261</v>
      </c>
      <c r="B501" t="n">
        <v>610.0812121927831</v>
      </c>
    </row>
    <row r="502">
      <c r="A502" t="n">
        <v>46.51238738738738</v>
      </c>
      <c r="B502" t="n">
        <v>606.4804672236734</v>
      </c>
    </row>
    <row r="503">
      <c r="A503" t="n">
        <v>46.60541216216215</v>
      </c>
      <c r="B503" t="n">
        <v>602.9090748160256</v>
      </c>
    </row>
    <row r="504">
      <c r="A504" t="n">
        <v>46.69843693693693</v>
      </c>
      <c r="B504" t="n">
        <v>599.3667308922155</v>
      </c>
    </row>
    <row r="505">
      <c r="A505" t="n">
        <v>46.7914617117117</v>
      </c>
      <c r="B505" t="n">
        <v>595.8531351845749</v>
      </c>
    </row>
    <row r="506">
      <c r="A506" t="n">
        <v>46.88448648648648</v>
      </c>
      <c r="B506" t="n">
        <v>592.3679911795086</v>
      </c>
    </row>
    <row r="507">
      <c r="A507" t="n">
        <v>46.97751126126126</v>
      </c>
      <c r="B507" t="n">
        <v>588.9110060625701</v>
      </c>
    </row>
    <row r="508">
      <c r="A508" t="n">
        <v>47.07053603603603</v>
      </c>
      <c r="B508" t="n">
        <v>585.4818906644271</v>
      </c>
    </row>
    <row r="509">
      <c r="A509" t="n">
        <v>47.16356081081081</v>
      </c>
      <c r="B509" t="n">
        <v>582.0803594077598</v>
      </c>
    </row>
    <row r="510">
      <c r="A510" t="n">
        <v>47.25658558558558</v>
      </c>
      <c r="B510" t="n">
        <v>578.7061302550234</v>
      </c>
    </row>
    <row r="511">
      <c r="A511" t="n">
        <v>47.34961036036035</v>
      </c>
      <c r="B511" t="n">
        <v>575.3589246570888</v>
      </c>
    </row>
    <row r="512">
      <c r="A512" t="n">
        <v>47.44263513513513</v>
      </c>
      <c r="B512" t="n">
        <v>572.0384675027271</v>
      </c>
    </row>
    <row r="513">
      <c r="A513" t="n">
        <v>47.5356599099099</v>
      </c>
      <c r="B513" t="n">
        <v>568.7444870689427</v>
      </c>
    </row>
    <row r="514">
      <c r="A514" t="n">
        <v>47.62868468468468</v>
      </c>
      <c r="B514" t="n">
        <v>565.4767149721192</v>
      </c>
    </row>
    <row r="515">
      <c r="A515" t="n">
        <v>47.72170945945945</v>
      </c>
      <c r="B515" t="n">
        <v>562.2348861199689</v>
      </c>
    </row>
    <row r="516">
      <c r="A516" t="n">
        <v>47.81473423423423</v>
      </c>
      <c r="B516" t="n">
        <v>559.0187386642799</v>
      </c>
    </row>
    <row r="517">
      <c r="A517" t="n">
        <v>47.90775900900901</v>
      </c>
      <c r="B517" t="n">
        <v>555.8280139544308</v>
      </c>
    </row>
    <row r="518">
      <c r="A518" t="n">
        <v>48.00078378378377</v>
      </c>
      <c r="B518" t="n">
        <v>552.6624564916831</v>
      </c>
    </row>
    <row r="519">
      <c r="A519" t="n">
        <v>48.09380855855855</v>
      </c>
      <c r="B519" t="n">
        <v>549.5218138841958</v>
      </c>
    </row>
    <row r="520">
      <c r="A520" t="n">
        <v>48.18683333333333</v>
      </c>
      <c r="B520" t="n">
        <v>546.4058368027986</v>
      </c>
    </row>
    <row r="521">
      <c r="A521" t="n">
        <v>48.2798581081081</v>
      </c>
      <c r="B521" t="n">
        <v>543.3142789374715</v>
      </c>
    </row>
    <row r="522">
      <c r="A522" t="n">
        <v>48.37288288288288</v>
      </c>
      <c r="B522" t="n">
        <v>540.2468969545369</v>
      </c>
    </row>
    <row r="523">
      <c r="A523" t="n">
        <v>48.46590765765765</v>
      </c>
      <c r="B523" t="n">
        <v>537.2034504545444</v>
      </c>
    </row>
    <row r="524">
      <c r="A524" t="n">
        <v>48.55893243243243</v>
      </c>
      <c r="B524" t="n">
        <v>534.1837019308365</v>
      </c>
    </row>
    <row r="525">
      <c r="A525" t="n">
        <v>48.6519572072072</v>
      </c>
      <c r="B525" t="n">
        <v>531.1874167287867</v>
      </c>
    </row>
    <row r="526">
      <c r="A526" t="n">
        <v>48.74498198198197</v>
      </c>
      <c r="B526" t="n">
        <v>528.2143630056901</v>
      </c>
    </row>
    <row r="527">
      <c r="A527" t="n">
        <v>48.83800675675675</v>
      </c>
      <c r="B527" t="n">
        <v>525.2643116913055</v>
      </c>
    </row>
    <row r="528">
      <c r="A528" t="n">
        <v>48.93103153153152</v>
      </c>
      <c r="B528" t="n">
        <v>522.3370364490241</v>
      </c>
    </row>
    <row r="529">
      <c r="A529" t="n">
        <v>49.0240563063063</v>
      </c>
      <c r="B529" t="n">
        <v>519.432313637667</v>
      </c>
    </row>
    <row r="530">
      <c r="A530" t="n">
        <v>49.11708108108107</v>
      </c>
      <c r="B530" t="n">
        <v>516.5499222738864</v>
      </c>
    </row>
    <row r="531">
      <c r="A531" t="n">
        <v>49.21010585585585</v>
      </c>
      <c r="B531" t="n">
        <v>513.689643995174</v>
      </c>
    </row>
    <row r="532">
      <c r="A532" t="n">
        <v>49.30313063063063</v>
      </c>
      <c r="B532" t="n">
        <v>510.8512630234574</v>
      </c>
    </row>
    <row r="533">
      <c r="A533" t="n">
        <v>49.3961554054054</v>
      </c>
      <c r="B533" t="n">
        <v>508.0345661292642</v>
      </c>
    </row>
    <row r="534">
      <c r="A534" t="n">
        <v>49.48918018018017</v>
      </c>
      <c r="B534" t="n">
        <v>505.2393425964728</v>
      </c>
    </row>
    <row r="535">
      <c r="A535" t="n">
        <v>49.58220495495495</v>
      </c>
      <c r="B535" t="n">
        <v>502.4653841876044</v>
      </c>
    </row>
    <row r="536">
      <c r="A536" t="n">
        <v>49.67522972972972</v>
      </c>
      <c r="B536" t="n">
        <v>499.7124851096788</v>
      </c>
    </row>
    <row r="537">
      <c r="A537" t="n">
        <v>49.7682545045045</v>
      </c>
      <c r="B537" t="n">
        <v>496.9804419805926</v>
      </c>
    </row>
    <row r="538">
      <c r="A538" t="n">
        <v>49.86127927927927</v>
      </c>
      <c r="B538" t="n">
        <v>494.2690537960367</v>
      </c>
    </row>
    <row r="539">
      <c r="A539" t="n">
        <v>49.95430405405405</v>
      </c>
      <c r="B539" t="n">
        <v>491.578121896933</v>
      </c>
    </row>
    <row r="540">
      <c r="A540" t="n">
        <v>50.04732882882882</v>
      </c>
      <c r="B540" t="n">
        <v>488.9074499373777</v>
      </c>
    </row>
    <row r="541">
      <c r="A541" t="n">
        <v>50.1403536036036</v>
      </c>
      <c r="B541" t="n">
        <v>486.2568438530848</v>
      </c>
    </row>
    <row r="542">
      <c r="A542" t="n">
        <v>50.23337837837837</v>
      </c>
      <c r="B542" t="n">
        <v>483.6261118303318</v>
      </c>
    </row>
    <row r="543">
      <c r="A543" t="n">
        <v>50.32640315315314</v>
      </c>
      <c r="B543" t="n">
        <v>481.0150642753762</v>
      </c>
    </row>
    <row r="544">
      <c r="A544" t="n">
        <v>50.41942792792792</v>
      </c>
      <c r="B544" t="n">
        <v>478.4235137843588</v>
      </c>
    </row>
    <row r="545">
      <c r="A545" t="n">
        <v>50.5124527027027</v>
      </c>
      <c r="B545" t="n">
        <v>475.8512751136617</v>
      </c>
    </row>
    <row r="546">
      <c r="A546" t="n">
        <v>50.60547747747747</v>
      </c>
      <c r="B546" t="n">
        <v>473.2981651507432</v>
      </c>
    </row>
    <row r="547">
      <c r="A547" t="n">
        <v>50.69850225225225</v>
      </c>
      <c r="B547" t="n">
        <v>470.7640028854044</v>
      </c>
    </row>
    <row r="548">
      <c r="A548" t="n">
        <v>50.79152702702702</v>
      </c>
      <c r="B548" t="n">
        <v>468.2486093815114</v>
      </c>
    </row>
    <row r="549">
      <c r="A549" t="n">
        <v>50.8845518018018</v>
      </c>
      <c r="B549" t="n">
        <v>465.7518077491511</v>
      </c>
    </row>
    <row r="550">
      <c r="A550" t="n">
        <v>50.97757657657657</v>
      </c>
      <c r="B550" t="n">
        <v>463.2734231172081</v>
      </c>
    </row>
    <row r="551">
      <c r="A551" t="n">
        <v>51.07060135135134</v>
      </c>
      <c r="B551" t="n">
        <v>460.8132826063718</v>
      </c>
    </row>
    <row r="552">
      <c r="A552" t="n">
        <v>51.16362612612612</v>
      </c>
      <c r="B552" t="n">
        <v>458.3712153025518</v>
      </c>
    </row>
    <row r="553">
      <c r="A553" t="n">
        <v>51.25665090090089</v>
      </c>
      <c r="B553" t="n">
        <v>455.9470522306947</v>
      </c>
    </row>
    <row r="554">
      <c r="A554" t="n">
        <v>51.34967567567567</v>
      </c>
      <c r="B554" t="n">
        <v>453.5406263290122</v>
      </c>
    </row>
    <row r="555">
      <c r="A555" t="n">
        <v>51.44270045045045</v>
      </c>
      <c r="B555" t="n">
        <v>451.1517724235906</v>
      </c>
    </row>
    <row r="556">
      <c r="A556" t="n">
        <v>51.53572522522522</v>
      </c>
      <c r="B556" t="n">
        <v>448.78032720339</v>
      </c>
    </row>
    <row r="557">
      <c r="A557" t="n">
        <v>51.62875</v>
      </c>
      <c r="B557" t="n">
        <v>446.4261291956254</v>
      </c>
    </row>
    <row r="558">
      <c r="A558" t="n">
        <v>51.72177477477477</v>
      </c>
      <c r="B558" t="n">
        <v>444.0890187415097</v>
      </c>
    </row>
    <row r="559">
      <c r="A559" t="n">
        <v>51.81479954954954</v>
      </c>
      <c r="B559" t="n">
        <v>441.7688379723791</v>
      </c>
    </row>
    <row r="560">
      <c r="A560" t="n">
        <v>51.90782432432432</v>
      </c>
      <c r="B560" t="n">
        <v>439.4654307861667</v>
      </c>
    </row>
    <row r="561">
      <c r="A561" t="n">
        <v>52.00084909909909</v>
      </c>
      <c r="B561" t="n">
        <v>437.1786428242305</v>
      </c>
    </row>
    <row r="562">
      <c r="A562" t="n">
        <v>52.09387387387387</v>
      </c>
      <c r="B562" t="n">
        <v>434.9083214485369</v>
      </c>
    </row>
    <row r="563">
      <c r="A563" t="n">
        <v>52.18689864864864</v>
      </c>
      <c r="B563" t="n">
        <v>432.6543157191766</v>
      </c>
    </row>
    <row r="564">
      <c r="A564" t="n">
        <v>52.27992342342342</v>
      </c>
      <c r="B564" t="n">
        <v>430.4164763722248</v>
      </c>
    </row>
    <row r="565">
      <c r="A565" t="n">
        <v>52.37294819819819</v>
      </c>
      <c r="B565" t="n">
        <v>428.1946557979281</v>
      </c>
    </row>
    <row r="566">
      <c r="A566" t="n">
        <v>52.46597297297296</v>
      </c>
      <c r="B566" t="n">
        <v>425.9887080192143</v>
      </c>
    </row>
    <row r="567">
      <c r="A567" t="n">
        <v>52.55899774774774</v>
      </c>
      <c r="B567" t="n">
        <v>423.7984886705294</v>
      </c>
    </row>
    <row r="568">
      <c r="A568" t="n">
        <v>52.65202252252251</v>
      </c>
      <c r="B568" t="n">
        <v>421.623854976979</v>
      </c>
    </row>
    <row r="569">
      <c r="A569" t="n">
        <v>52.74504729729729</v>
      </c>
      <c r="B569" t="n">
        <v>419.4646657337855</v>
      </c>
    </row>
    <row r="570">
      <c r="A570" t="n">
        <v>52.83807207207207</v>
      </c>
      <c r="B570" t="n">
        <v>417.3207812860516</v>
      </c>
    </row>
    <row r="571">
      <c r="A571" t="n">
        <v>52.93109684684684</v>
      </c>
      <c r="B571" t="n">
        <v>415.1920635088078</v>
      </c>
    </row>
    <row r="572">
      <c r="A572" t="n">
        <v>53.02412162162162</v>
      </c>
      <c r="B572" t="n">
        <v>413.0783757873768</v>
      </c>
    </row>
    <row r="573">
      <c r="A573" t="n">
        <v>53.11714639639639</v>
      </c>
      <c r="B573" t="n">
        <v>410.9795829980058</v>
      </c>
    </row>
    <row r="574">
      <c r="A574" t="n">
        <v>53.21017117117116</v>
      </c>
      <c r="B574" t="n">
        <v>408.8955514887923</v>
      </c>
    </row>
    <row r="575">
      <c r="A575" t="n">
        <v>53.30319594594594</v>
      </c>
      <c r="B575" t="n">
        <v>406.826149060893</v>
      </c>
    </row>
    <row r="576">
      <c r="A576" t="n">
        <v>53.39622072072071</v>
      </c>
      <c r="B576" t="n">
        <v>404.7712449499954</v>
      </c>
    </row>
    <row r="577">
      <c r="A577" t="n">
        <v>53.48924549549549</v>
      </c>
      <c r="B577" t="n">
        <v>402.7307098080797</v>
      </c>
    </row>
    <row r="578">
      <c r="A578" t="n">
        <v>53.58227027027026</v>
      </c>
      <c r="B578" t="n">
        <v>400.7044156854212</v>
      </c>
    </row>
    <row r="579">
      <c r="A579" t="n">
        <v>53.67529504504504</v>
      </c>
      <c r="B579" t="n">
        <v>398.6922360128719</v>
      </c>
    </row>
    <row r="580">
      <c r="A580" t="n">
        <v>53.76831981981982</v>
      </c>
      <c r="B580" t="n">
        <v>396.694045584402</v>
      </c>
    </row>
    <row r="581">
      <c r="A581" t="n">
        <v>53.86134459459458</v>
      </c>
      <c r="B581" t="n">
        <v>394.7097205398761</v>
      </c>
    </row>
    <row r="582">
      <c r="A582" t="n">
        <v>53.95436936936936</v>
      </c>
      <c r="B582" t="n">
        <v>392.7391383480943</v>
      </c>
    </row>
    <row r="583">
      <c r="A583" t="n">
        <v>54.04739414414414</v>
      </c>
      <c r="B583" t="n">
        <v>390.7821777900796</v>
      </c>
    </row>
    <row r="584">
      <c r="A584" t="n">
        <v>54.14041891891891</v>
      </c>
      <c r="B584" t="n">
        <v>388.838718942588</v>
      </c>
    </row>
    <row r="585">
      <c r="A585" t="n">
        <v>54.23344369369369</v>
      </c>
      <c r="B585" t="n">
        <v>386.9086431618789</v>
      </c>
    </row>
    <row r="586">
      <c r="A586" t="n">
        <v>54.32646846846846</v>
      </c>
      <c r="B586" t="n">
        <v>384.9918330676983</v>
      </c>
    </row>
    <row r="587">
      <c r="A587" t="n">
        <v>54.41949324324324</v>
      </c>
      <c r="B587" t="n">
        <v>383.088172527509</v>
      </c>
    </row>
    <row r="588">
      <c r="A588" t="n">
        <v>54.51251801801801</v>
      </c>
      <c r="B588" t="n">
        <v>381.1975466409293</v>
      </c>
    </row>
    <row r="589">
      <c r="A589" t="n">
        <v>54.60554279279278</v>
      </c>
      <c r="B589" t="n">
        <v>379.3198417244096</v>
      </c>
    </row>
    <row r="590">
      <c r="A590" t="n">
        <v>54.69856756756756</v>
      </c>
      <c r="B590" t="n">
        <v>377.4549452961182</v>
      </c>
    </row>
    <row r="591">
      <c r="A591" t="n">
        <v>54.79159234234233</v>
      </c>
      <c r="B591" t="n">
        <v>375.6027460610421</v>
      </c>
    </row>
    <row r="592">
      <c r="A592" t="n">
        <v>54.88461711711711</v>
      </c>
      <c r="B592" t="n">
        <v>373.7631338963035</v>
      </c>
    </row>
    <row r="593">
      <c r="A593" t="n">
        <v>54.97764189189188</v>
      </c>
      <c r="B593" t="n">
        <v>371.9359998366824</v>
      </c>
    </row>
    <row r="594">
      <c r="A594" t="n">
        <v>55.07066666666666</v>
      </c>
      <c r="B594" t="n">
        <v>370.121236060345</v>
      </c>
    </row>
    <row r="595">
      <c r="A595" t="n">
        <v>55.16369144144144</v>
      </c>
      <c r="B595" t="n">
        <v>368.3187358747682</v>
      </c>
    </row>
    <row r="596">
      <c r="A596" t="n">
        <v>55.25671621621621</v>
      </c>
      <c r="B596" t="n">
        <v>366.5283937028739</v>
      </c>
    </row>
    <row r="597">
      <c r="A597" t="n">
        <v>55.34974099099098</v>
      </c>
      <c r="B597" t="n">
        <v>364.7501050693461</v>
      </c>
    </row>
    <row r="598">
      <c r="A598" t="n">
        <v>55.44276576576576</v>
      </c>
      <c r="B598" t="n">
        <v>362.9837665871498</v>
      </c>
    </row>
    <row r="599">
      <c r="A599" t="n">
        <v>55.53579054054053</v>
      </c>
      <c r="B599" t="n">
        <v>361.2292759442302</v>
      </c>
    </row>
    <row r="600">
      <c r="A600" t="n">
        <v>55.62881531531531</v>
      </c>
      <c r="B600" t="n">
        <v>359.4865318904085</v>
      </c>
    </row>
    <row r="601">
      <c r="A601" t="n">
        <v>55.72184009009008</v>
      </c>
      <c r="B601" t="n">
        <v>357.7554342244504</v>
      </c>
    </row>
    <row r="602">
      <c r="A602" t="n">
        <v>55.81486486486486</v>
      </c>
      <c r="B602" t="n">
        <v>356.0358837813206</v>
      </c>
    </row>
    <row r="603">
      <c r="A603" t="n">
        <v>55.90788963963963</v>
      </c>
      <c r="B603" t="n">
        <v>354.3277824196171</v>
      </c>
    </row>
    <row r="604">
      <c r="A604" t="n">
        <v>56.00091441441441</v>
      </c>
      <c r="B604" t="n">
        <v>352.6310330091723</v>
      </c>
    </row>
    <row r="605">
      <c r="A605" t="n">
        <v>56.09393918918918</v>
      </c>
      <c r="B605" t="n">
        <v>350.9455394188328</v>
      </c>
    </row>
    <row r="606">
      <c r="A606" t="n">
        <v>56.18696396396395</v>
      </c>
      <c r="B606" t="n">
        <v>349.271206504406</v>
      </c>
    </row>
    <row r="607">
      <c r="A607" t="n">
        <v>56.27998873873873</v>
      </c>
      <c r="B607" t="n">
        <v>347.6079400967755</v>
      </c>
    </row>
    <row r="608">
      <c r="A608" t="n">
        <v>56.37301351351351</v>
      </c>
      <c r="B608" t="n">
        <v>345.9556469901725</v>
      </c>
    </row>
    <row r="609">
      <c r="A609" t="n">
        <v>56.46603828828828</v>
      </c>
      <c r="B609" t="n">
        <v>344.3142349306235</v>
      </c>
    </row>
    <row r="610">
      <c r="A610" t="n">
        <v>56.55906306306306</v>
      </c>
      <c r="B610" t="n">
        <v>342.6836126045422</v>
      </c>
    </row>
    <row r="611">
      <c r="A611" t="n">
        <v>56.65208783783783</v>
      </c>
      <c r="B611" t="n">
        <v>341.0636896274859</v>
      </c>
    </row>
    <row r="612">
      <c r="A612" t="n">
        <v>56.74511261261261</v>
      </c>
      <c r="B612" t="n">
        <v>339.4543765330627</v>
      </c>
    </row>
    <row r="613">
      <c r="A613" t="n">
        <v>56.83813738738738</v>
      </c>
      <c r="B613" t="n">
        <v>337.8555847619965</v>
      </c>
    </row>
    <row r="614">
      <c r="A614" t="n">
        <v>56.93116216216215</v>
      </c>
      <c r="B614" t="n">
        <v>336.2672266513281</v>
      </c>
    </row>
    <row r="615">
      <c r="A615" t="n">
        <v>57.02418693693693</v>
      </c>
      <c r="B615" t="n">
        <v>334.6892154237819</v>
      </c>
    </row>
    <row r="616">
      <c r="A616" t="n">
        <v>57.1172117117117</v>
      </c>
      <c r="B616" t="n">
        <v>333.121465177261</v>
      </c>
    </row>
    <row r="617">
      <c r="A617" t="n">
        <v>57.21023648648648</v>
      </c>
      <c r="B617" t="n">
        <v>331.5638908744921</v>
      </c>
    </row>
    <row r="618">
      <c r="A618" t="n">
        <v>57.30326126126126</v>
      </c>
      <c r="B618" t="n">
        <v>330.0164083328146</v>
      </c>
    </row>
    <row r="619">
      <c r="A619" t="n">
        <v>57.39628603603603</v>
      </c>
      <c r="B619" t="n">
        <v>328.4789342140969</v>
      </c>
    </row>
    <row r="620">
      <c r="A620" t="n">
        <v>57.48931081081081</v>
      </c>
      <c r="B620" t="n">
        <v>326.9513860148008</v>
      </c>
    </row>
    <row r="621">
      <c r="A621" t="n">
        <v>57.58233558558558</v>
      </c>
      <c r="B621" t="n">
        <v>325.4336820561728</v>
      </c>
    </row>
    <row r="622">
      <c r="A622" t="n">
        <v>57.67536036036035</v>
      </c>
      <c r="B622" t="n">
        <v>323.9257414745693</v>
      </c>
    </row>
    <row r="623">
      <c r="A623" t="n">
        <v>57.76838513513513</v>
      </c>
      <c r="B623" t="n">
        <v>322.4274842119133</v>
      </c>
    </row>
    <row r="624">
      <c r="A624" t="n">
        <v>57.8614099099099</v>
      </c>
      <c r="B624" t="n">
        <v>320.9388310062733</v>
      </c>
    </row>
    <row r="625">
      <c r="A625" t="n">
        <v>57.95443468468468</v>
      </c>
      <c r="B625" t="n">
        <v>319.4597033825809</v>
      </c>
    </row>
    <row r="626">
      <c r="A626" t="n">
        <v>58.04745945945945</v>
      </c>
      <c r="B626" t="n">
        <v>317.9900236434576</v>
      </c>
    </row>
    <row r="627">
      <c r="A627" t="n">
        <v>58.14048423423423</v>
      </c>
      <c r="B627" t="n">
        <v>316.5297148601755</v>
      </c>
    </row>
    <row r="628">
      <c r="A628" t="n">
        <v>58.233509009009</v>
      </c>
      <c r="B628" t="n">
        <v>315.0787008637296</v>
      </c>
    </row>
    <row r="629">
      <c r="A629" t="n">
        <v>58.32653378378377</v>
      </c>
      <c r="B629" t="n">
        <v>313.6369062360382</v>
      </c>
    </row>
    <row r="630">
      <c r="A630" t="n">
        <v>58.41955855855855</v>
      </c>
      <c r="B630" t="n">
        <v>312.2042563012531</v>
      </c>
    </row>
    <row r="631">
      <c r="A631" t="n">
        <v>58.51258333333332</v>
      </c>
      <c r="B631" t="n">
        <v>310.7806771171869</v>
      </c>
    </row>
    <row r="632">
      <c r="A632" t="n">
        <v>58.6056081081081</v>
      </c>
      <c r="B632" t="n">
        <v>309.3660954668549</v>
      </c>
    </row>
    <row r="633">
      <c r="A633" t="n">
        <v>58.69863288288288</v>
      </c>
      <c r="B633" t="n">
        <v>307.9604388501277</v>
      </c>
    </row>
    <row r="634">
      <c r="A634" t="n">
        <v>58.79165765765765</v>
      </c>
      <c r="B634" t="n">
        <v>306.5636354754949</v>
      </c>
    </row>
    <row r="635">
      <c r="A635" t="n">
        <v>58.88468243243243</v>
      </c>
      <c r="B635" t="n">
        <v>305.1756142519371</v>
      </c>
    </row>
    <row r="636">
      <c r="A636" t="n">
        <v>58.9777072072072</v>
      </c>
      <c r="B636" t="n">
        <v>303.796304780903</v>
      </c>
    </row>
    <row r="637">
      <c r="A637" t="n">
        <v>59.07073198198197</v>
      </c>
      <c r="B637" t="n">
        <v>302.4256373483935</v>
      </c>
    </row>
    <row r="638">
      <c r="A638" t="n">
        <v>59.16375675675675</v>
      </c>
      <c r="B638" t="n">
        <v>301.0635429171498</v>
      </c>
    </row>
    <row r="639">
      <c r="A639" t="n">
        <v>59.25678153153152</v>
      </c>
      <c r="B639" t="n">
        <v>299.7099531189437</v>
      </c>
    </row>
    <row r="640">
      <c r="A640" t="n">
        <v>59.3498063063063</v>
      </c>
      <c r="B640" t="n">
        <v>298.3648002469664</v>
      </c>
    </row>
    <row r="641">
      <c r="A641" t="n">
        <v>59.44283108108107</v>
      </c>
      <c r="B641" t="n">
        <v>297.0280172483197</v>
      </c>
    </row>
    <row r="642">
      <c r="A642" t="n">
        <v>59.53585585585585</v>
      </c>
      <c r="B642" t="n">
        <v>295.6995377166022</v>
      </c>
    </row>
    <row r="643">
      <c r="A643" t="n">
        <v>59.62888063063063</v>
      </c>
      <c r="B643" t="n">
        <v>294.3792958845947</v>
      </c>
    </row>
    <row r="644">
      <c r="A644" t="n">
        <v>59.72190540540539</v>
      </c>
      <c r="B644" t="n">
        <v>293.0672266170365</v>
      </c>
    </row>
    <row r="645">
      <c r="A645" t="n">
        <v>59.81493018018017</v>
      </c>
      <c r="B645" t="n">
        <v>291.7632654035009</v>
      </c>
    </row>
    <row r="646">
      <c r="A646" t="n">
        <v>59.90795495495495</v>
      </c>
      <c r="B646" t="n">
        <v>290.467348351355</v>
      </c>
    </row>
    <row r="647">
      <c r="A647" t="n">
        <v>60.00097972972972</v>
      </c>
      <c r="B647" t="n">
        <v>289.1794121788203</v>
      </c>
    </row>
    <row r="648">
      <c r="A648" t="n">
        <v>60.0940045045045</v>
      </c>
      <c r="B648" t="n">
        <v>287.8993942081131</v>
      </c>
    </row>
    <row r="649">
      <c r="A649" t="n">
        <v>60.18702927927927</v>
      </c>
      <c r="B649" t="n">
        <v>286.6272323586805</v>
      </c>
    </row>
    <row r="650">
      <c r="A650" t="n">
        <v>60.28005405405405</v>
      </c>
      <c r="B650" t="n">
        <v>285.362865140518</v>
      </c>
    </row>
    <row r="651">
      <c r="A651" t="n">
        <v>60.37307882882882</v>
      </c>
      <c r="B651" t="n">
        <v>284.1062316475746</v>
      </c>
    </row>
    <row r="652">
      <c r="A652" t="n">
        <v>60.46610360360359</v>
      </c>
      <c r="B652" t="n">
        <v>282.857271551247</v>
      </c>
    </row>
    <row r="653">
      <c r="A653" t="n">
        <v>60.55912837837837</v>
      </c>
      <c r="B653" t="n">
        <v>281.6159250939467</v>
      </c>
    </row>
    <row r="654">
      <c r="A654" t="n">
        <v>60.65215315315314</v>
      </c>
      <c r="B654" t="n">
        <v>280.3821330827619</v>
      </c>
    </row>
    <row r="655">
      <c r="A655" t="n">
        <v>60.74517792792792</v>
      </c>
      <c r="B655" t="n">
        <v>279.1558368831863</v>
      </c>
    </row>
    <row r="656">
      <c r="A656" t="n">
        <v>60.8382027027027</v>
      </c>
      <c r="B656" t="n">
        <v>277.9369784129413</v>
      </c>
    </row>
    <row r="657">
      <c r="A657" t="n">
        <v>60.93122747747747</v>
      </c>
      <c r="B657" t="n">
        <v>276.725500135866</v>
      </c>
    </row>
    <row r="658">
      <c r="A658" t="n">
        <v>61.02425225225225</v>
      </c>
      <c r="B658" t="n">
        <v>275.5213450558916</v>
      </c>
    </row>
    <row r="659">
      <c r="A659" t="n">
        <v>61.11727702702702</v>
      </c>
      <c r="B659" t="n">
        <v>274.3244567110857</v>
      </c>
    </row>
    <row r="660">
      <c r="A660" t="n">
        <v>61.21030180180179</v>
      </c>
      <c r="B660" t="n">
        <v>273.1347791677809</v>
      </c>
    </row>
    <row r="661">
      <c r="A661" t="n">
        <v>61.30332657657657</v>
      </c>
      <c r="B661" t="n">
        <v>271.9522570147662</v>
      </c>
    </row>
    <row r="662">
      <c r="A662" t="n">
        <v>61.39635135135134</v>
      </c>
      <c r="B662" t="n">
        <v>270.7768353575638</v>
      </c>
    </row>
    <row r="663">
      <c r="A663" t="n">
        <v>61.48937612612612</v>
      </c>
      <c r="B663" t="n">
        <v>269.6084598127643</v>
      </c>
    </row>
    <row r="664">
      <c r="A664" t="n">
        <v>61.58240090090089</v>
      </c>
      <c r="B664" t="n">
        <v>268.4470765024469</v>
      </c>
    </row>
    <row r="665">
      <c r="A665" t="n">
        <v>61.67542567567567</v>
      </c>
      <c r="B665" t="n">
        <v>267.2926320486584</v>
      </c>
    </row>
    <row r="666">
      <c r="A666" t="n">
        <v>61.76845045045044</v>
      </c>
      <c r="B666" t="n">
        <v>266.1450735679673</v>
      </c>
    </row>
    <row r="667">
      <c r="A667" t="n">
        <v>61.86147522522522</v>
      </c>
      <c r="B667" t="n">
        <v>265.004348666087</v>
      </c>
    </row>
    <row r="668">
      <c r="A668" t="n">
        <v>61.95449999999999</v>
      </c>
      <c r="B668" t="n">
        <v>263.8704054325579</v>
      </c>
    </row>
    <row r="669">
      <c r="A669" t="n">
        <v>62.04752477477476</v>
      </c>
      <c r="B669" t="n">
        <v>262.7431924355073</v>
      </c>
    </row>
    <row r="670">
      <c r="A670" t="n">
        <v>62.14054954954954</v>
      </c>
      <c r="B670" t="n">
        <v>261.6226587164642</v>
      </c>
    </row>
    <row r="671">
      <c r="A671" t="n">
        <v>62.23357432432432</v>
      </c>
      <c r="B671" t="n">
        <v>260.5087537852436</v>
      </c>
    </row>
    <row r="672">
      <c r="A672" t="n">
        <v>62.32659909909909</v>
      </c>
      <c r="B672" t="n">
        <v>259.4014276148972</v>
      </c>
    </row>
    <row r="673">
      <c r="A673" t="n">
        <v>62.41962387387387</v>
      </c>
      <c r="B673" t="n">
        <v>258.3006306367164</v>
      </c>
    </row>
    <row r="674">
      <c r="A674" t="n">
        <v>62.51264864864864</v>
      </c>
      <c r="B674" t="n">
        <v>257.2063137353101</v>
      </c>
    </row>
    <row r="675">
      <c r="A675" t="n">
        <v>62.60567342342342</v>
      </c>
      <c r="B675" t="n">
        <v>256.1184282437306</v>
      </c>
    </row>
    <row r="676">
      <c r="A676" t="n">
        <v>62.69869819819819</v>
      </c>
      <c r="B676" t="n">
        <v>255.0369259386692</v>
      </c>
    </row>
    <row r="677">
      <c r="A677" t="n">
        <v>62.79172297297296</v>
      </c>
      <c r="B677" t="n">
        <v>253.961759035707</v>
      </c>
    </row>
    <row r="678">
      <c r="A678" t="n">
        <v>62.88474774774774</v>
      </c>
      <c r="B678" t="n">
        <v>252.8928801846222</v>
      </c>
    </row>
    <row r="679">
      <c r="A679" t="n">
        <v>62.97777252252251</v>
      </c>
      <c r="B679" t="n">
        <v>251.8302424647581</v>
      </c>
    </row>
    <row r="680">
      <c r="A680" t="n">
        <v>63.07079729729729</v>
      </c>
      <c r="B680" t="n">
        <v>250.7737993804475</v>
      </c>
    </row>
    <row r="681">
      <c r="A681" t="n">
        <v>63.16382207207207</v>
      </c>
      <c r="B681" t="n">
        <v>249.7235048564906</v>
      </c>
    </row>
    <row r="682">
      <c r="A682" t="n">
        <v>63.25684684684684</v>
      </c>
      <c r="B682" t="n">
        <v>248.679313233691</v>
      </c>
    </row>
    <row r="683">
      <c r="A683" t="n">
        <v>63.34987162162162</v>
      </c>
      <c r="B683" t="n">
        <v>247.6411792644417</v>
      </c>
    </row>
    <row r="684">
      <c r="A684" t="n">
        <v>63.44289639639639</v>
      </c>
      <c r="B684" t="n">
        <v>246.6090581083739</v>
      </c>
    </row>
    <row r="685">
      <c r="A685" t="n">
        <v>63.53592117117116</v>
      </c>
      <c r="B685" t="n">
        <v>245.5829053280443</v>
      </c>
    </row>
    <row r="686">
      <c r="A686" t="n">
        <v>63.62894594594594</v>
      </c>
      <c r="B686" t="n">
        <v>244.5626768846895</v>
      </c>
    </row>
    <row r="687">
      <c r="A687" t="n">
        <v>63.72197072072071</v>
      </c>
      <c r="B687" t="n">
        <v>243.5483291340229</v>
      </c>
    </row>
    <row r="688">
      <c r="A688" t="n">
        <v>63.81499549549549</v>
      </c>
      <c r="B688" t="n">
        <v>242.5398188220838</v>
      </c>
    </row>
    <row r="689">
      <c r="A689" t="n">
        <v>63.90802027027026</v>
      </c>
      <c r="B689" t="n">
        <v>241.5371030811386</v>
      </c>
    </row>
    <row r="690">
      <c r="A690" t="n">
        <v>64.00104504504503</v>
      </c>
      <c r="B690" t="n">
        <v>240.5401394256305</v>
      </c>
    </row>
    <row r="691">
      <c r="A691" t="n">
        <v>64.09406981981981</v>
      </c>
      <c r="B691" t="n">
        <v>239.548885748176</v>
      </c>
    </row>
    <row r="692">
      <c r="A692" t="n">
        <v>64.18709459459458</v>
      </c>
      <c r="B692" t="n">
        <v>238.5633003156134</v>
      </c>
    </row>
    <row r="693">
      <c r="A693" t="n">
        <v>64.28011936936936</v>
      </c>
      <c r="B693" t="n">
        <v>237.5833417650956</v>
      </c>
    </row>
    <row r="694">
      <c r="A694" t="n">
        <v>64.37314414414413</v>
      </c>
      <c r="B694" t="n">
        <v>236.6089691002299</v>
      </c>
    </row>
    <row r="695">
      <c r="A695" t="n">
        <v>64.46616891891891</v>
      </c>
      <c r="B695" t="n">
        <v>235.6401416872648</v>
      </c>
    </row>
    <row r="696">
      <c r="A696" t="n">
        <v>64.55919369369369</v>
      </c>
      <c r="B696" t="n">
        <v>234.6768192513241</v>
      </c>
    </row>
    <row r="697">
      <c r="A697" t="n">
        <v>64.65221846846846</v>
      </c>
      <c r="B697" t="n">
        <v>233.7189618726793</v>
      </c>
    </row>
    <row r="698">
      <c r="A698" t="n">
        <v>64.74524324324324</v>
      </c>
      <c r="B698" t="n">
        <v>232.7665299830776</v>
      </c>
    </row>
    <row r="699">
      <c r="A699" t="n">
        <v>64.83826801801801</v>
      </c>
      <c r="B699" t="n">
        <v>231.8194843621016</v>
      </c>
    </row>
    <row r="700">
      <c r="A700" t="n">
        <v>64.93129279279279</v>
      </c>
      <c r="B700" t="n">
        <v>230.877786133579</v>
      </c>
    </row>
    <row r="701">
      <c r="A701" t="n">
        <v>65.02431756756756</v>
      </c>
      <c r="B701" t="n">
        <v>229.9413967620338</v>
      </c>
    </row>
    <row r="702">
      <c r="A702" t="n">
        <v>65.11734234234234</v>
      </c>
      <c r="B702" t="n">
        <v>229.0102780491798</v>
      </c>
    </row>
    <row r="703">
      <c r="A703" t="n">
        <v>65.21036711711712</v>
      </c>
      <c r="B703" t="n">
        <v>228.0843921304536</v>
      </c>
    </row>
    <row r="704">
      <c r="A704" t="n">
        <v>65.30339189189188</v>
      </c>
      <c r="B704" t="n">
        <v>227.1637014715891</v>
      </c>
    </row>
    <row r="705">
      <c r="A705" t="n">
        <v>65.39641666666665</v>
      </c>
      <c r="B705" t="n">
        <v>226.2481688652342</v>
      </c>
    </row>
    <row r="706">
      <c r="A706" t="n">
        <v>65.48944144144143</v>
      </c>
      <c r="B706" t="n">
        <v>225.3377574276066</v>
      </c>
    </row>
    <row r="707">
      <c r="A707" t="n">
        <v>65.5824662162162</v>
      </c>
      <c r="B707" t="n">
        <v>224.4324305951841</v>
      </c>
    </row>
    <row r="708">
      <c r="A708" t="n">
        <v>65.67549099099098</v>
      </c>
      <c r="B708" t="n">
        <v>223.532152121444</v>
      </c>
    </row>
    <row r="709">
      <c r="A709" t="n">
        <v>65.76851576576576</v>
      </c>
      <c r="B709" t="n">
        <v>222.6368860736296</v>
      </c>
    </row>
    <row r="710">
      <c r="A710" t="n">
        <v>65.86154054054053</v>
      </c>
      <c r="B710" t="n">
        <v>221.7465968295608</v>
      </c>
    </row>
    <row r="711">
      <c r="A711" t="n">
        <v>65.95456531531531</v>
      </c>
      <c r="B711" t="n">
        <v>220.8612490744818</v>
      </c>
    </row>
    <row r="712">
      <c r="A712" t="n">
        <v>66.04759009009008</v>
      </c>
      <c r="B712" t="n">
        <v>219.9808077979422</v>
      </c>
    </row>
    <row r="713">
      <c r="A713" t="n">
        <v>66.14061486486486</v>
      </c>
      <c r="B713" t="n">
        <v>219.1052382907176</v>
      </c>
    </row>
    <row r="714">
      <c r="A714" t="n">
        <v>66.23363963963963</v>
      </c>
      <c r="B714" t="n">
        <v>218.2345061417633</v>
      </c>
    </row>
    <row r="715">
      <c r="A715" t="n">
        <v>66.32666441441441</v>
      </c>
      <c r="B715" t="n">
        <v>217.3685772352086</v>
      </c>
    </row>
    <row r="716">
      <c r="A716" t="n">
        <v>66.41968918918919</v>
      </c>
      <c r="B716" t="n">
        <v>216.5074177473766</v>
      </c>
    </row>
    <row r="717">
      <c r="A717" t="n">
        <v>66.51271396396396</v>
      </c>
      <c r="B717" t="n">
        <v>215.6509941438484</v>
      </c>
    </row>
    <row r="718">
      <c r="A718" t="n">
        <v>66.60573873873874</v>
      </c>
      <c r="B718" t="n">
        <v>214.7992731765551</v>
      </c>
    </row>
    <row r="719">
      <c r="A719" t="n">
        <v>66.6987635135135</v>
      </c>
      <c r="B719" t="n">
        <v>213.9522218809036</v>
      </c>
    </row>
    <row r="720">
      <c r="A720" t="n">
        <v>66.79178828828827</v>
      </c>
      <c r="B720" t="n">
        <v>213.1098075729404</v>
      </c>
    </row>
    <row r="721">
      <c r="A721" t="n">
        <v>66.88481306306305</v>
      </c>
      <c r="B721" t="n">
        <v>212.2719978465403</v>
      </c>
    </row>
    <row r="722">
      <c r="A722" t="n">
        <v>66.97783783783782</v>
      </c>
      <c r="B722" t="n">
        <v>211.4387605706353</v>
      </c>
    </row>
    <row r="723">
      <c r="A723" t="n">
        <v>67.0708626126126</v>
      </c>
      <c r="B723" t="n">
        <v>210.6100638864695</v>
      </c>
    </row>
    <row r="724">
      <c r="A724" t="n">
        <v>67.16388738738738</v>
      </c>
      <c r="B724" t="n">
        <v>209.7858762048871</v>
      </c>
    </row>
    <row r="725">
      <c r="A725" t="n">
        <v>67.25691216216215</v>
      </c>
      <c r="B725" t="n">
        <v>208.9661662036535</v>
      </c>
    </row>
    <row r="726">
      <c r="A726" t="n">
        <v>67.34993693693693</v>
      </c>
      <c r="B726" t="n">
        <v>208.1509028248028</v>
      </c>
    </row>
    <row r="727">
      <c r="A727" t="n">
        <v>67.4429617117117</v>
      </c>
      <c r="B727" t="n">
        <v>207.3400552720206</v>
      </c>
    </row>
    <row r="728">
      <c r="A728" t="n">
        <v>67.53598648648648</v>
      </c>
      <c r="B728" t="n">
        <v>206.5335930080516</v>
      </c>
    </row>
    <row r="729">
      <c r="A729" t="n">
        <v>67.62901126126125</v>
      </c>
      <c r="B729" t="n">
        <v>205.7314857521406</v>
      </c>
    </row>
    <row r="730">
      <c r="A730" t="n">
        <v>67.72203603603603</v>
      </c>
      <c r="B730" t="n">
        <v>204.9337034774993</v>
      </c>
    </row>
    <row r="731">
      <c r="A731" t="n">
        <v>67.81506081081081</v>
      </c>
      <c r="B731" t="n">
        <v>204.140216408804</v>
      </c>
    </row>
    <row r="732">
      <c r="A732" t="n">
        <v>67.90808558558558</v>
      </c>
      <c r="B732" t="n">
        <v>203.3509950197233</v>
      </c>
    </row>
    <row r="733">
      <c r="A733" t="n">
        <v>68.00111036036036</v>
      </c>
      <c r="B733" t="n">
        <v>202.5660100304669</v>
      </c>
    </row>
    <row r="734">
      <c r="A734" t="n">
        <v>68.09413513513513</v>
      </c>
      <c r="B734" t="n">
        <v>201.7852324053698</v>
      </c>
    </row>
    <row r="735">
      <c r="A735" t="n">
        <v>68.18715990990989</v>
      </c>
      <c r="B735" t="n">
        <v>201.0086333504993</v>
      </c>
    </row>
    <row r="736">
      <c r="A736" t="n">
        <v>68.28018468468467</v>
      </c>
      <c r="B736" t="n">
        <v>200.2361843112909</v>
      </c>
    </row>
    <row r="737">
      <c r="A737" t="n">
        <v>68.37320945945945</v>
      </c>
      <c r="B737" t="n">
        <v>199.4678569702091</v>
      </c>
    </row>
    <row r="738">
      <c r="A738" t="n">
        <v>68.46623423423422</v>
      </c>
      <c r="B738" t="n">
        <v>198.7036232444339</v>
      </c>
    </row>
    <row r="739">
      <c r="A739" t="n">
        <v>68.559259009009</v>
      </c>
      <c r="B739" t="n">
        <v>197.9434552835789</v>
      </c>
    </row>
    <row r="740">
      <c r="A740" t="n">
        <v>68.65228378378377</v>
      </c>
      <c r="B740" t="n">
        <v>197.1873254674251</v>
      </c>
    </row>
    <row r="741">
      <c r="A741" t="n">
        <v>68.74530855855855</v>
      </c>
      <c r="B741" t="n">
        <v>196.4352064036896</v>
      </c>
    </row>
    <row r="742">
      <c r="A742" t="n">
        <v>68.83833333333332</v>
      </c>
      <c r="B742" t="n">
        <v>195.6870709258118</v>
      </c>
    </row>
    <row r="743">
      <c r="A743" t="n">
        <v>68.9313581081081</v>
      </c>
      <c r="B743" t="n">
        <v>194.9428920907704</v>
      </c>
    </row>
    <row r="744">
      <c r="A744" t="n">
        <v>69.02438288288288</v>
      </c>
      <c r="B744" t="n">
        <v>194.2026431769208</v>
      </c>
    </row>
    <row r="745">
      <c r="A745" t="n">
        <v>69.11740765765765</v>
      </c>
      <c r="B745" t="n">
        <v>193.4662976818554</v>
      </c>
    </row>
    <row r="746">
      <c r="A746" t="n">
        <v>69.21043243243243</v>
      </c>
      <c r="B746" t="n">
        <v>192.7338293202926</v>
      </c>
    </row>
    <row r="747">
      <c r="A747" t="n">
        <v>69.3034572072072</v>
      </c>
      <c r="B747" t="n">
        <v>192.0052120219836</v>
      </c>
    </row>
    <row r="748">
      <c r="A748" t="n">
        <v>69.39648198198198</v>
      </c>
      <c r="B748" t="n">
        <v>191.280419929647</v>
      </c>
    </row>
    <row r="749">
      <c r="A749" t="n">
        <v>69.48950675675675</v>
      </c>
      <c r="B749" t="n">
        <v>190.5594273969241</v>
      </c>
    </row>
    <row r="750">
      <c r="A750" t="n">
        <v>69.58253153153153</v>
      </c>
      <c r="B750" t="n">
        <v>189.8422089863543</v>
      </c>
    </row>
    <row r="751">
      <c r="A751" t="n">
        <v>69.67555630630629</v>
      </c>
      <c r="B751" t="n">
        <v>189.1287394673777</v>
      </c>
    </row>
    <row r="752">
      <c r="A752" t="n">
        <v>69.76858108108107</v>
      </c>
      <c r="B752" t="n">
        <v>188.4189938143563</v>
      </c>
    </row>
    <row r="753">
      <c r="A753" t="n">
        <v>69.86160585585584</v>
      </c>
      <c r="B753" t="n">
        <v>187.7129472046184</v>
      </c>
    </row>
    <row r="754">
      <c r="A754" t="n">
        <v>69.95463063063062</v>
      </c>
      <c r="B754" t="n">
        <v>187.0105750165229</v>
      </c>
    </row>
    <row r="755">
      <c r="A755" t="n">
        <v>70.04765540540539</v>
      </c>
      <c r="B755" t="n">
        <v>186.3118528275463</v>
      </c>
    </row>
    <row r="756">
      <c r="A756" t="n">
        <v>70.14068018018017</v>
      </c>
      <c r="B756" t="n">
        <v>185.6167564123899</v>
      </c>
    </row>
    <row r="757">
      <c r="A757" t="n">
        <v>70.23370495495494</v>
      </c>
      <c r="B757" t="n">
        <v>184.9252617411075</v>
      </c>
    </row>
    <row r="758">
      <c r="A758" t="n">
        <v>70.32672972972972</v>
      </c>
      <c r="B758" t="n">
        <v>184.2373449772549</v>
      </c>
    </row>
    <row r="759">
      <c r="A759" t="n">
        <v>70.4197545045045</v>
      </c>
      <c r="B759" t="n">
        <v>183.5529824760567</v>
      </c>
    </row>
    <row r="760">
      <c r="A760" t="n">
        <v>70.51277927927927</v>
      </c>
      <c r="B760" t="n">
        <v>182.8721507825958</v>
      </c>
    </row>
    <row r="761">
      <c r="A761" t="n">
        <v>70.60580405405405</v>
      </c>
      <c r="B761" t="n">
        <v>182.194826630022</v>
      </c>
    </row>
    <row r="762">
      <c r="A762" t="n">
        <v>70.69882882882882</v>
      </c>
      <c r="B762" t="n">
        <v>181.5209869377784</v>
      </c>
    </row>
    <row r="763">
      <c r="A763" t="n">
        <v>70.7918536036036</v>
      </c>
      <c r="B763" t="n">
        <v>180.850608809847</v>
      </c>
    </row>
    <row r="764">
      <c r="A764" t="n">
        <v>70.88487837837837</v>
      </c>
      <c r="B764" t="n">
        <v>180.1836695330186</v>
      </c>
    </row>
    <row r="765">
      <c r="A765" t="n">
        <v>70.97790315315315</v>
      </c>
      <c r="B765" t="n">
        <v>179.5201465751725</v>
      </c>
    </row>
    <row r="766">
      <c r="A766" t="n">
        <v>71.07092792792793</v>
      </c>
      <c r="B766" t="n">
        <v>178.8600175835807</v>
      </c>
    </row>
    <row r="767">
      <c r="A767" t="n">
        <v>71.16395270270269</v>
      </c>
      <c r="B767" t="n">
        <v>178.2032603832312</v>
      </c>
    </row>
    <row r="768">
      <c r="A768" t="n">
        <v>71.25697747747746</v>
      </c>
      <c r="B768" t="n">
        <v>177.5498529751633</v>
      </c>
    </row>
    <row r="769">
      <c r="A769" t="n">
        <v>71.35000225225224</v>
      </c>
      <c r="B769" t="n">
        <v>176.8997735348279</v>
      </c>
    </row>
    <row r="770">
      <c r="A770" t="n">
        <v>71.44302702702701</v>
      </c>
      <c r="B770" t="n">
        <v>176.2530004104607</v>
      </c>
    </row>
    <row r="771">
      <c r="A771" t="n">
        <v>71.53605180180179</v>
      </c>
      <c r="B771" t="n">
        <v>175.6095121214735</v>
      </c>
    </row>
    <row r="772">
      <c r="A772" t="n">
        <v>71.62907657657657</v>
      </c>
      <c r="B772" t="n">
        <v>174.9692873568646</v>
      </c>
    </row>
    <row r="773">
      <c r="A773" t="n">
        <v>71.72210135135134</v>
      </c>
      <c r="B773" t="n">
        <v>174.3323049736438</v>
      </c>
    </row>
    <row r="774">
      <c r="A774" t="n">
        <v>71.81512612612612</v>
      </c>
      <c r="B774" t="n">
        <v>173.6985439952753</v>
      </c>
    </row>
    <row r="775">
      <c r="A775" t="n">
        <v>71.90815090090089</v>
      </c>
      <c r="B775" t="n">
        <v>173.0679836101384</v>
      </c>
    </row>
    <row r="776">
      <c r="A776" t="n">
        <v>72.00117567567567</v>
      </c>
      <c r="B776" t="n">
        <v>172.4406031700025</v>
      </c>
    </row>
    <row r="777">
      <c r="A777" t="n">
        <v>72.09420045045044</v>
      </c>
      <c r="B777" t="n">
        <v>171.8163821885187</v>
      </c>
    </row>
    <row r="778">
      <c r="A778" t="n">
        <v>72.18722522522522</v>
      </c>
      <c r="B778" t="n">
        <v>171.195300339728</v>
      </c>
    </row>
    <row r="779">
      <c r="A779" t="n">
        <v>72.28025</v>
      </c>
      <c r="B779" t="n">
        <v>170.5773374565851</v>
      </c>
    </row>
    <row r="780">
      <c r="A780" t="n">
        <v>72.37327477477477</v>
      </c>
      <c r="B780" t="n">
        <v>169.9624735294981</v>
      </c>
    </row>
    <row r="781">
      <c r="A781" t="n">
        <v>72.46629954954955</v>
      </c>
      <c r="B781" t="n">
        <v>169.3506887048829</v>
      </c>
    </row>
    <row r="782">
      <c r="A782" t="n">
        <v>72.55932432432431</v>
      </c>
      <c r="B782" t="n">
        <v>168.7419632837329</v>
      </c>
    </row>
    <row r="783">
      <c r="A783" t="n">
        <v>72.65234909909908</v>
      </c>
      <c r="B783" t="n">
        <v>168.1362777202049</v>
      </c>
    </row>
    <row r="784">
      <c r="A784" t="n">
        <v>72.74537387387386</v>
      </c>
      <c r="B784" t="n">
        <v>167.5336126202186</v>
      </c>
    </row>
    <row r="785">
      <c r="A785" t="n">
        <v>72.83839864864864</v>
      </c>
      <c r="B785" t="n">
        <v>166.9339487400704</v>
      </c>
    </row>
    <row r="786">
      <c r="A786" t="n">
        <v>72.93142342342341</v>
      </c>
      <c r="B786" t="n">
        <v>166.3372669850638</v>
      </c>
    </row>
    <row r="787">
      <c r="A787" t="n">
        <v>73.02444819819819</v>
      </c>
      <c r="B787" t="n">
        <v>165.7435484081527</v>
      </c>
    </row>
    <row r="788">
      <c r="A788" t="n">
        <v>73.11747297297296</v>
      </c>
      <c r="B788" t="n">
        <v>165.1527742085983</v>
      </c>
    </row>
    <row r="789">
      <c r="A789" t="n">
        <v>73.21049774774774</v>
      </c>
      <c r="B789" t="n">
        <v>164.5649257306409</v>
      </c>
    </row>
    <row r="790">
      <c r="A790" t="n">
        <v>73.30352252252251</v>
      </c>
      <c r="B790" t="n">
        <v>163.9799844621866</v>
      </c>
    </row>
    <row r="791">
      <c r="A791" t="n">
        <v>73.39654729729729</v>
      </c>
      <c r="B791" t="n">
        <v>163.3979320335045</v>
      </c>
    </row>
    <row r="792">
      <c r="A792" t="n">
        <v>73.48957207207206</v>
      </c>
      <c r="B792" t="n">
        <v>162.8187502159419</v>
      </c>
    </row>
    <row r="793">
      <c r="A793" t="n">
        <v>73.58259684684684</v>
      </c>
      <c r="B793" t="n">
        <v>162.2424209206486</v>
      </c>
    </row>
    <row r="794">
      <c r="A794" t="n">
        <v>73.67562162162162</v>
      </c>
      <c r="B794" t="n">
        <v>161.6689261973162</v>
      </c>
    </row>
    <row r="795">
      <c r="A795" t="n">
        <v>73.76864639639639</v>
      </c>
      <c r="B795" t="n">
        <v>161.0982482329312</v>
      </c>
    </row>
    <row r="796">
      <c r="A796" t="n">
        <v>73.86167117117117</v>
      </c>
      <c r="B796" t="n">
        <v>160.5303693505408</v>
      </c>
    </row>
    <row r="797">
      <c r="A797" t="n">
        <v>73.95469594594594</v>
      </c>
      <c r="B797" t="n">
        <v>159.9652720080289</v>
      </c>
    </row>
    <row r="798">
      <c r="A798" t="n">
        <v>74.0477207207207</v>
      </c>
      <c r="B798" t="n">
        <v>159.4029387969096</v>
      </c>
    </row>
    <row r="799">
      <c r="A799" t="n">
        <v>74.14074549549548</v>
      </c>
      <c r="B799" t="n">
        <v>158.8433524411267</v>
      </c>
    </row>
    <row r="800">
      <c r="A800" t="n">
        <v>74.23377027027026</v>
      </c>
      <c r="B800" t="n">
        <v>158.2864957958724</v>
      </c>
    </row>
    <row r="801">
      <c r="A801" t="n">
        <v>74.32679504504503</v>
      </c>
      <c r="B801" t="n">
        <v>157.732351846414</v>
      </c>
    </row>
    <row r="802">
      <c r="A802" t="n">
        <v>74.41981981981981</v>
      </c>
      <c r="B802" t="n">
        <v>157.1809037069316</v>
      </c>
    </row>
    <row r="803">
      <c r="A803" t="n">
        <v>74.51284459459458</v>
      </c>
      <c r="B803" t="n">
        <v>156.6321346193715</v>
      </c>
    </row>
    <row r="804">
      <c r="A804" t="n">
        <v>74.60586936936936</v>
      </c>
      <c r="B804" t="n">
        <v>156.0860279523098</v>
      </c>
    </row>
    <row r="805">
      <c r="A805" t="n">
        <v>74.69889414414413</v>
      </c>
      <c r="B805" t="n">
        <v>155.5425671998251</v>
      </c>
    </row>
    <row r="806">
      <c r="A806" t="n">
        <v>74.79191891891891</v>
      </c>
      <c r="B806" t="n">
        <v>155.0017359803866</v>
      </c>
    </row>
    <row r="807">
      <c r="A807" t="n">
        <v>74.88494369369369</v>
      </c>
      <c r="B807" t="n">
        <v>154.4635180357518</v>
      </c>
    </row>
    <row r="808">
      <c r="A808" t="n">
        <v>74.97796846846846</v>
      </c>
      <c r="B808" t="n">
        <v>153.9278972298738</v>
      </c>
    </row>
    <row r="809">
      <c r="A809" t="n">
        <v>75.07099324324324</v>
      </c>
      <c r="B809" t="n">
        <v>153.3948575478231</v>
      </c>
    </row>
    <row r="810">
      <c r="A810" t="n">
        <v>75.16401801801801</v>
      </c>
      <c r="B810" t="n">
        <v>152.8643830947181</v>
      </c>
    </row>
    <row r="811">
      <c r="A811" t="n">
        <v>75.25704279279279</v>
      </c>
      <c r="B811" t="n">
        <v>152.3364580946657</v>
      </c>
    </row>
    <row r="812">
      <c r="A812" t="n">
        <v>75.35006756756756</v>
      </c>
      <c r="B812" t="n">
        <v>151.8110668897151</v>
      </c>
    </row>
    <row r="813">
      <c r="A813" t="n">
        <v>75.44309234234234</v>
      </c>
      <c r="B813" t="n">
        <v>151.2881939388206</v>
      </c>
    </row>
    <row r="814">
      <c r="A814" t="n">
        <v>75.5361171171171</v>
      </c>
      <c r="B814" t="n">
        <v>150.7678238168149</v>
      </c>
    </row>
    <row r="815">
      <c r="A815" t="n">
        <v>75.62914189189188</v>
      </c>
      <c r="B815" t="n">
        <v>150.249941213393</v>
      </c>
    </row>
    <row r="816">
      <c r="A816" t="n">
        <v>75.72216666666665</v>
      </c>
      <c r="B816" t="n">
        <v>149.7345309321063</v>
      </c>
    </row>
    <row r="817">
      <c r="A817" t="n">
        <v>75.81519144144143</v>
      </c>
      <c r="B817" t="n">
        <v>149.2215778893676</v>
      </c>
    </row>
    <row r="818">
      <c r="A818" t="n">
        <v>75.9082162162162</v>
      </c>
      <c r="B818" t="n">
        <v>148.7110671134647</v>
      </c>
    </row>
    <row r="819">
      <c r="A819" t="n">
        <v>76.00124099099098</v>
      </c>
      <c r="B819" t="n">
        <v>148.2029837435842</v>
      </c>
    </row>
    <row r="820">
      <c r="A820" t="n">
        <v>76.09426576576575</v>
      </c>
      <c r="B820" t="n">
        <v>147.697313028846</v>
      </c>
    </row>
    <row r="821">
      <c r="A821" t="n">
        <v>76.18729054054053</v>
      </c>
      <c r="B821" t="n">
        <v>147.1940403273472</v>
      </c>
    </row>
    <row r="822">
      <c r="A822" t="n">
        <v>76.28031531531531</v>
      </c>
      <c r="B822" t="n">
        <v>146.6931511052142</v>
      </c>
    </row>
    <row r="823">
      <c r="A823" t="n">
        <v>76.37334009009008</v>
      </c>
      <c r="B823" t="n">
        <v>146.1946309356666</v>
      </c>
    </row>
    <row r="824">
      <c r="A824" t="n">
        <v>76.46636486486486</v>
      </c>
      <c r="B824" t="n">
        <v>145.6984654980882</v>
      </c>
    </row>
    <row r="825">
      <c r="A825" t="n">
        <v>76.55938963963963</v>
      </c>
      <c r="B825" t="n">
        <v>145.2046405771075</v>
      </c>
    </row>
    <row r="826">
      <c r="A826" t="n">
        <v>76.65241441441441</v>
      </c>
      <c r="B826" t="n">
        <v>144.7131420616904</v>
      </c>
    </row>
    <row r="827">
      <c r="A827" t="n">
        <v>76.74543918918918</v>
      </c>
      <c r="B827" t="n">
        <v>144.223955944237</v>
      </c>
    </row>
    <row r="828">
      <c r="A828" t="n">
        <v>76.83846396396396</v>
      </c>
      <c r="B828" t="n">
        <v>143.7370683196919</v>
      </c>
    </row>
    <row r="829">
      <c r="A829" t="n">
        <v>76.93148873873874</v>
      </c>
      <c r="B829" t="n">
        <v>143.2524653846592</v>
      </c>
    </row>
    <row r="830">
      <c r="A830" t="n">
        <v>77.0245135135135</v>
      </c>
      <c r="B830" t="n">
        <v>142.770133436531</v>
      </c>
    </row>
    <row r="831">
      <c r="A831" t="n">
        <v>77.11753828828827</v>
      </c>
      <c r="B831" t="n">
        <v>142.2900588726193</v>
      </c>
    </row>
    <row r="832">
      <c r="A832" t="n">
        <v>77.21056306306305</v>
      </c>
      <c r="B832" t="n">
        <v>141.8122281892998</v>
      </c>
    </row>
    <row r="833">
      <c r="A833" t="n">
        <v>77.30358783783782</v>
      </c>
      <c r="B833" t="n">
        <v>141.3366279811645</v>
      </c>
    </row>
    <row r="834">
      <c r="A834" t="n">
        <v>77.3966126126126</v>
      </c>
      <c r="B834" t="n">
        <v>140.8632449401805</v>
      </c>
    </row>
    <row r="835">
      <c r="A835" t="n">
        <v>77.48963738738738</v>
      </c>
      <c r="B835" t="n">
        <v>140.3920658548575</v>
      </c>
    </row>
    <row r="836">
      <c r="A836" t="n">
        <v>77.58266216216215</v>
      </c>
      <c r="B836" t="n">
        <v>139.9230776094262</v>
      </c>
    </row>
    <row r="837">
      <c r="A837" t="n">
        <v>77.67568693693693</v>
      </c>
      <c r="B837" t="n">
        <v>139.4562671830192</v>
      </c>
    </row>
    <row r="838">
      <c r="A838" t="n">
        <v>77.7687117117117</v>
      </c>
      <c r="B838" t="n">
        <v>138.9916216488663</v>
      </c>
    </row>
    <row r="839">
      <c r="A839" t="n">
        <v>77.86173648648648</v>
      </c>
      <c r="B839" t="n">
        <v>138.5291281734938</v>
      </c>
    </row>
    <row r="840">
      <c r="A840" t="n">
        <v>77.95476126126125</v>
      </c>
      <c r="B840" t="n">
        <v>138.0687740159316</v>
      </c>
    </row>
    <row r="841">
      <c r="A841" t="n">
        <v>78.04778603603603</v>
      </c>
      <c r="B841" t="n">
        <v>137.61054652693</v>
      </c>
    </row>
    <row r="842">
      <c r="A842" t="n">
        <v>78.14081081081081</v>
      </c>
      <c r="B842" t="n">
        <v>137.1544331481823</v>
      </c>
    </row>
    <row r="843">
      <c r="A843" t="n">
        <v>78.23383558558558</v>
      </c>
      <c r="B843" t="n">
        <v>136.7004214115565</v>
      </c>
    </row>
    <row r="844">
      <c r="A844" t="n">
        <v>78.32686036036036</v>
      </c>
      <c r="B844" t="n">
        <v>136.2484989383327</v>
      </c>
    </row>
    <row r="845">
      <c r="A845" t="n">
        <v>78.41988513513512</v>
      </c>
      <c r="B845" t="n">
        <v>135.7986534384495</v>
      </c>
    </row>
    <row r="846">
      <c r="A846" t="n">
        <v>78.51290990990989</v>
      </c>
      <c r="B846" t="n">
        <v>135.3508727097569</v>
      </c>
    </row>
    <row r="847">
      <c r="A847" t="n">
        <v>78.60593468468467</v>
      </c>
      <c r="B847" t="n">
        <v>134.9051446372775</v>
      </c>
    </row>
    <row r="848">
      <c r="A848" t="n">
        <v>78.69895945945945</v>
      </c>
      <c r="B848" t="n">
        <v>134.4614571924721</v>
      </c>
    </row>
    <row r="849">
      <c r="A849" t="n">
        <v>78.79198423423422</v>
      </c>
      <c r="B849" t="n">
        <v>134.0197984325149</v>
      </c>
    </row>
    <row r="850">
      <c r="A850" t="n">
        <v>78.885009009009</v>
      </c>
      <c r="B850" t="n">
        <v>133.5801564995769</v>
      </c>
    </row>
    <row r="851">
      <c r="A851" t="n">
        <v>78.97803378378377</v>
      </c>
      <c r="B851" t="n">
        <v>133.1425196201115</v>
      </c>
    </row>
    <row r="852">
      <c r="A852" t="n">
        <v>79.07105855855855</v>
      </c>
      <c r="B852" t="n">
        <v>132.7068761041517</v>
      </c>
    </row>
    <row r="853">
      <c r="A853" t="n">
        <v>79.16408333333332</v>
      </c>
      <c r="B853" t="n">
        <v>132.2732143446111</v>
      </c>
    </row>
    <row r="854">
      <c r="A854" t="n">
        <v>79.2571081081081</v>
      </c>
      <c r="B854" t="n">
        <v>131.8415228165937</v>
      </c>
    </row>
    <row r="855">
      <c r="A855" t="n">
        <v>79.35013288288287</v>
      </c>
      <c r="B855" t="n">
        <v>131.4117900767074</v>
      </c>
    </row>
    <row r="856">
      <c r="A856" t="n">
        <v>79.44315765765765</v>
      </c>
      <c r="B856" t="n">
        <v>130.9840047623889</v>
      </c>
    </row>
    <row r="857">
      <c r="A857" t="n">
        <v>79.53618243243243</v>
      </c>
      <c r="B857" t="n">
        <v>130.5581555912294</v>
      </c>
    </row>
    <row r="858">
      <c r="A858" t="n">
        <v>79.6292072072072</v>
      </c>
      <c r="B858" t="n">
        <v>130.1342313603105</v>
      </c>
    </row>
    <row r="859">
      <c r="A859" t="n">
        <v>79.72223198198198</v>
      </c>
      <c r="B859" t="n">
        <v>129.7122209455448</v>
      </c>
    </row>
    <row r="860">
      <c r="A860" t="n">
        <v>79.81525675675675</v>
      </c>
      <c r="B860" t="n">
        <v>129.2921133010251</v>
      </c>
    </row>
    <row r="861">
      <c r="A861" t="n">
        <v>79.90828153153151</v>
      </c>
      <c r="B861" t="n">
        <v>128.8738974583754</v>
      </c>
    </row>
    <row r="862">
      <c r="A862" t="n">
        <v>80.00130630630629</v>
      </c>
      <c r="B862" t="n">
        <v>128.4575625261129</v>
      </c>
    </row>
    <row r="863">
      <c r="A863" t="n">
        <v>80.09433108108107</v>
      </c>
      <c r="B863" t="n">
        <v>128.0430976890126</v>
      </c>
    </row>
    <row r="864">
      <c r="A864" t="n">
        <v>80.18735585585584</v>
      </c>
      <c r="B864" t="n">
        <v>127.6304922074792</v>
      </c>
    </row>
    <row r="865">
      <c r="A865" t="n">
        <v>80.28038063063062</v>
      </c>
      <c r="B865" t="n">
        <v>127.2197354169257</v>
      </c>
    </row>
    <row r="866">
      <c r="A866" t="n">
        <v>80.37340540540539</v>
      </c>
      <c r="B866" t="n">
        <v>126.8108167271567</v>
      </c>
    </row>
    <row r="867">
      <c r="A867" t="n">
        <v>80.46643018018017</v>
      </c>
      <c r="B867" t="n">
        <v>126.4037256217575</v>
      </c>
    </row>
    <row r="868">
      <c r="A868" t="n">
        <v>80.55945495495494</v>
      </c>
      <c r="B868" t="n">
        <v>125.99845165749</v>
      </c>
    </row>
    <row r="869">
      <c r="A869" t="n">
        <v>80.65247972972972</v>
      </c>
      <c r="B869" t="n">
        <v>125.5949844636932</v>
      </c>
    </row>
    <row r="870">
      <c r="A870" t="n">
        <v>80.7455045045045</v>
      </c>
      <c r="B870" t="n">
        <v>125.1933137416892</v>
      </c>
    </row>
    <row r="871">
      <c r="A871" t="n">
        <v>80.83852927927927</v>
      </c>
      <c r="B871" t="n">
        <v>124.7934292641976</v>
      </c>
    </row>
    <row r="872">
      <c r="A872" t="n">
        <v>80.93155405405405</v>
      </c>
      <c r="B872" t="n">
        <v>124.3953208747505</v>
      </c>
    </row>
    <row r="873">
      <c r="A873" t="n">
        <v>81.02457882882882</v>
      </c>
      <c r="B873" t="n">
        <v>123.9989784871171</v>
      </c>
    </row>
    <row r="874">
      <c r="A874" t="n">
        <v>81.1176036036036</v>
      </c>
      <c r="B874" t="n">
        <v>123.6043920847327</v>
      </c>
    </row>
    <row r="875">
      <c r="A875" t="n">
        <v>81.21062837837837</v>
      </c>
      <c r="B875" t="n">
        <v>123.2115517201302</v>
      </c>
    </row>
    <row r="876">
      <c r="A876" t="n">
        <v>81.30365315315315</v>
      </c>
      <c r="B876" t="n">
        <v>122.8204475143828</v>
      </c>
    </row>
    <row r="877">
      <c r="A877" t="n">
        <v>81.39667792792791</v>
      </c>
      <c r="B877" t="n">
        <v>122.4310696565453</v>
      </c>
    </row>
    <row r="878">
      <c r="A878" t="n">
        <v>81.48970270270269</v>
      </c>
      <c r="B878" t="n">
        <v>122.0434084031046</v>
      </c>
    </row>
    <row r="879">
      <c r="A879" t="n">
        <v>81.58272747747746</v>
      </c>
      <c r="B879" t="n">
        <v>121.6574540774361</v>
      </c>
    </row>
    <row r="880">
      <c r="A880" t="n">
        <v>81.67575225225224</v>
      </c>
      <c r="B880" t="n">
        <v>121.2731970692608</v>
      </c>
    </row>
    <row r="881">
      <c r="A881" t="n">
        <v>81.76877702702701</v>
      </c>
      <c r="B881" t="n">
        <v>120.8906278341112</v>
      </c>
    </row>
    <row r="882">
      <c r="A882" t="n">
        <v>81.86180180180179</v>
      </c>
      <c r="B882" t="n">
        <v>120.5097368928025</v>
      </c>
    </row>
    <row r="883">
      <c r="A883" t="n">
        <v>81.95482657657656</v>
      </c>
      <c r="B883" t="n">
        <v>120.1305148309044</v>
      </c>
    </row>
    <row r="884">
      <c r="A884" t="n">
        <v>82.04785135135134</v>
      </c>
      <c r="B884" t="n">
        <v>119.7529522982229</v>
      </c>
    </row>
    <row r="885">
      <c r="A885" t="n">
        <v>82.14087612612612</v>
      </c>
      <c r="B885" t="n">
        <v>119.3770400082835</v>
      </c>
    </row>
    <row r="886">
      <c r="A886" t="n">
        <v>82.23390090090089</v>
      </c>
      <c r="B886" t="n">
        <v>119.0027687378204</v>
      </c>
    </row>
    <row r="887">
      <c r="A887" t="n">
        <v>82.32692567567567</v>
      </c>
      <c r="B887" t="n">
        <v>118.630129326271</v>
      </c>
    </row>
    <row r="888">
      <c r="A888" t="n">
        <v>82.41995045045044</v>
      </c>
      <c r="B888" t="n">
        <v>118.259112675273</v>
      </c>
    </row>
    <row r="889">
      <c r="A889" t="n">
        <v>82.51297522522522</v>
      </c>
      <c r="B889" t="n">
        <v>117.8897097481689</v>
      </c>
    </row>
    <row r="890">
      <c r="A890" t="n">
        <v>82.60599999999999</v>
      </c>
      <c r="B890" t="n">
        <v>117.5219115695125</v>
      </c>
    </row>
    <row r="891">
      <c r="A891" t="n">
        <v>82.69902477477477</v>
      </c>
      <c r="B891" t="n">
        <v>117.155709224582</v>
      </c>
    </row>
    <row r="892">
      <c r="A892" t="n">
        <v>82.79204954954955</v>
      </c>
      <c r="B892" t="n">
        <v>116.7910938588948</v>
      </c>
    </row>
    <row r="893">
      <c r="A893" t="n">
        <v>82.88507432432431</v>
      </c>
      <c r="B893" t="n">
        <v>116.4280566777315</v>
      </c>
    </row>
    <row r="894">
      <c r="A894" t="n">
        <v>82.97809909909908</v>
      </c>
      <c r="B894" t="n">
        <v>116.0665889456581</v>
      </c>
    </row>
    <row r="895">
      <c r="A895" t="n">
        <v>83.07112387387386</v>
      </c>
      <c r="B895" t="n">
        <v>115.7066819860575</v>
      </c>
    </row>
    <row r="896">
      <c r="A896" t="n">
        <v>83.16414864864863</v>
      </c>
      <c r="B896" t="n">
        <v>115.3483271806636</v>
      </c>
    </row>
    <row r="897">
      <c r="A897" t="n">
        <v>83.25717342342341</v>
      </c>
      <c r="B897" t="n">
        <v>114.9915159690984</v>
      </c>
    </row>
    <row r="898">
      <c r="A898" t="n">
        <v>83.35019819819819</v>
      </c>
      <c r="B898" t="n">
        <v>114.6362398484163</v>
      </c>
    </row>
    <row r="899">
      <c r="A899" t="n">
        <v>83.44322297297296</v>
      </c>
      <c r="B899" t="n">
        <v>114.2824903726479</v>
      </c>
    </row>
    <row r="900">
      <c r="A900" t="n">
        <v>83.53624774774774</v>
      </c>
      <c r="B900" t="n">
        <v>113.9302591523541</v>
      </c>
    </row>
    <row r="901">
      <c r="A901" t="n">
        <v>83.62927252252251</v>
      </c>
      <c r="B901" t="n">
        <v>113.5795378541781</v>
      </c>
    </row>
    <row r="902">
      <c r="A902" t="n">
        <v>83.72229729729729</v>
      </c>
      <c r="B902" t="n">
        <v>113.2303182004054</v>
      </c>
    </row>
    <row r="903">
      <c r="A903" t="n">
        <v>83.81532207207206</v>
      </c>
      <c r="B903" t="n">
        <v>112.882591968527</v>
      </c>
    </row>
    <row r="904">
      <c r="A904" t="n">
        <v>83.90834684684684</v>
      </c>
      <c r="B904" t="n">
        <v>112.5363509908052</v>
      </c>
    </row>
    <row r="905">
      <c r="A905" t="n">
        <v>84.00137162162162</v>
      </c>
      <c r="B905" t="n">
        <v>112.1915871538448</v>
      </c>
    </row>
    <row r="906">
      <c r="A906" t="n">
        <v>84.09439639639639</v>
      </c>
      <c r="B906" t="n">
        <v>111.8482923981675</v>
      </c>
    </row>
    <row r="907">
      <c r="A907" t="n">
        <v>84.18742117117117</v>
      </c>
      <c r="B907" t="n">
        <v>111.5064587177909</v>
      </c>
    </row>
    <row r="908">
      <c r="A908" t="n">
        <v>84.28044594594593</v>
      </c>
      <c r="B908" t="n">
        <v>111.1660781598092</v>
      </c>
    </row>
    <row r="909">
      <c r="A909" t="n">
        <v>84.3734707207207</v>
      </c>
      <c r="B909" t="n">
        <v>110.8271428239805</v>
      </c>
    </row>
    <row r="910">
      <c r="A910" t="n">
        <v>84.46649549549548</v>
      </c>
      <c r="B910" t="n">
        <v>110.4896448623153</v>
      </c>
    </row>
    <row r="911">
      <c r="A911" t="n">
        <v>84.55952027027026</v>
      </c>
      <c r="B911" t="n">
        <v>110.1535764786712</v>
      </c>
    </row>
    <row r="912">
      <c r="A912" t="n">
        <v>84.65254504504503</v>
      </c>
      <c r="B912" t="n">
        <v>109.8189299283486</v>
      </c>
    </row>
    <row r="913">
      <c r="A913" t="n">
        <v>84.74556981981981</v>
      </c>
      <c r="B913" t="n">
        <v>109.485697517691</v>
      </c>
    </row>
    <row r="914">
      <c r="A914" t="n">
        <v>84.83859459459458</v>
      </c>
      <c r="B914" t="n">
        <v>109.1538716036908</v>
      </c>
    </row>
    <row r="915">
      <c r="A915" t="n">
        <v>84.93161936936936</v>
      </c>
      <c r="B915" t="n">
        <v>108.8234445935952</v>
      </c>
    </row>
    <row r="916">
      <c r="A916" t="n">
        <v>85.02464414414413</v>
      </c>
      <c r="B916" t="n">
        <v>108.4944089445178</v>
      </c>
    </row>
    <row r="917">
      <c r="A917" t="n">
        <v>85.11766891891891</v>
      </c>
      <c r="B917" t="n">
        <v>108.1667571630538</v>
      </c>
    </row>
    <row r="918">
      <c r="A918" t="n">
        <v>85.21069369369368</v>
      </c>
      <c r="B918" t="n">
        <v>107.8404818048969</v>
      </c>
    </row>
    <row r="919">
      <c r="A919" t="n">
        <v>85.30371846846846</v>
      </c>
      <c r="B919" t="n">
        <v>107.5155754744621</v>
      </c>
    </row>
    <row r="920">
      <c r="A920" t="n">
        <v>85.39674324324324</v>
      </c>
      <c r="B920" t="n">
        <v>107.1920308245086</v>
      </c>
    </row>
    <row r="921">
      <c r="A921" t="n">
        <v>85.48976801801801</v>
      </c>
      <c r="B921" t="n">
        <v>106.8698405557702</v>
      </c>
    </row>
    <row r="922">
      <c r="A922" t="n">
        <v>85.58279279279279</v>
      </c>
      <c r="B922" t="n">
        <v>106.5489974165845</v>
      </c>
    </row>
    <row r="923">
      <c r="A923" t="n">
        <v>85.67581756756756</v>
      </c>
      <c r="B923" t="n">
        <v>106.2294942025277</v>
      </c>
    </row>
    <row r="924">
      <c r="A924" t="n">
        <v>85.76884234234232</v>
      </c>
      <c r="B924" t="n">
        <v>105.911323756055</v>
      </c>
    </row>
    <row r="925">
      <c r="A925" t="n">
        <v>85.8618671171171</v>
      </c>
      <c r="B925" t="n">
        <v>105.5944789661385</v>
      </c>
    </row>
    <row r="926">
      <c r="A926" t="n">
        <v>85.95489189189188</v>
      </c>
      <c r="B926" t="n">
        <v>105.2789527679123</v>
      </c>
    </row>
    <row r="927">
      <c r="A927" t="n">
        <v>86.04791666666665</v>
      </c>
      <c r="B927" t="n">
        <v>104.9647381423207</v>
      </c>
    </row>
    <row r="928">
      <c r="A928" t="n">
        <v>86.14094144144143</v>
      </c>
      <c r="B928" t="n">
        <v>104.6518281157682</v>
      </c>
    </row>
    <row r="929">
      <c r="A929" t="n">
        <v>86.2339662162162</v>
      </c>
      <c r="B929" t="n">
        <v>104.3402157597723</v>
      </c>
    </row>
    <row r="930">
      <c r="A930" t="n">
        <v>86.32699099099098</v>
      </c>
      <c r="B930" t="n">
        <v>104.0298941906211</v>
      </c>
    </row>
    <row r="931">
      <c r="A931" t="n">
        <v>86.42001576576575</v>
      </c>
      <c r="B931" t="n">
        <v>103.7208565690314</v>
      </c>
    </row>
    <row r="932">
      <c r="A932" t="n">
        <v>86.51304054054053</v>
      </c>
      <c r="B932" t="n">
        <v>103.4130960998132</v>
      </c>
    </row>
    <row r="933">
      <c r="A933" t="n">
        <v>86.60606531531531</v>
      </c>
      <c r="B933" t="n">
        <v>103.1066060315326</v>
      </c>
    </row>
    <row r="934">
      <c r="A934" t="n">
        <v>86.69909009009008</v>
      </c>
      <c r="B934" t="n">
        <v>102.8013796561827</v>
      </c>
    </row>
    <row r="935">
      <c r="A935" t="n">
        <v>86.79211486486486</v>
      </c>
      <c r="B935" t="n">
        <v>102.4974103088531</v>
      </c>
    </row>
    <row r="936">
      <c r="A936" t="n">
        <v>86.88513963963963</v>
      </c>
      <c r="B936" t="n">
        <v>102.1946913674048</v>
      </c>
    </row>
    <row r="937">
      <c r="A937" t="n">
        <v>86.97816441441441</v>
      </c>
      <c r="B937" t="n">
        <v>101.8932162521467</v>
      </c>
    </row>
    <row r="938">
      <c r="A938" t="n">
        <v>87.07118918918918</v>
      </c>
      <c r="B938" t="n">
        <v>101.5929784255156</v>
      </c>
    </row>
    <row r="939">
      <c r="A939" t="n">
        <v>87.16421396396396</v>
      </c>
      <c r="B939" t="n">
        <v>101.2939713917591</v>
      </c>
    </row>
    <row r="940">
      <c r="A940" t="n">
        <v>87.25723873873872</v>
      </c>
      <c r="B940" t="n">
        <v>100.9961886966201</v>
      </c>
    </row>
    <row r="941">
      <c r="A941" t="n">
        <v>87.3502635135135</v>
      </c>
      <c r="B941" t="n">
        <v>100.6996239270252</v>
      </c>
    </row>
    <row r="942">
      <c r="A942" t="n">
        <v>87.44328828828827</v>
      </c>
      <c r="B942" t="n">
        <v>100.4042707107755</v>
      </c>
    </row>
    <row r="943">
      <c r="A943" t="n">
        <v>87.53631306306305</v>
      </c>
      <c r="B943" t="n">
        <v>100.1101227162394</v>
      </c>
    </row>
    <row r="944">
      <c r="A944" t="n">
        <v>87.62933783783782</v>
      </c>
      <c r="B944" t="n">
        <v>99.81717365204986</v>
      </c>
    </row>
    <row r="945">
      <c r="A945" t="n">
        <v>87.7223626126126</v>
      </c>
      <c r="B945" t="n">
        <v>99.52541726680147</v>
      </c>
    </row>
    <row r="946">
      <c r="A946" t="n">
        <v>87.81538738738737</v>
      </c>
      <c r="B946" t="n">
        <v>99.23484734875238</v>
      </c>
    </row>
    <row r="947">
      <c r="A947" t="n">
        <v>87.90841216216215</v>
      </c>
      <c r="B947" t="n">
        <v>98.9454577255287</v>
      </c>
    </row>
    <row r="948">
      <c r="A948" t="n">
        <v>88.00143693693693</v>
      </c>
      <c r="B948" t="n">
        <v>98.65724226383004</v>
      </c>
    </row>
    <row r="949">
      <c r="A949" t="n">
        <v>88.0944617117117</v>
      </c>
      <c r="B949" t="n">
        <v>98.37019486913803</v>
      </c>
    </row>
    <row r="950">
      <c r="A950" t="n">
        <v>88.18748648648648</v>
      </c>
      <c r="B950" t="n">
        <v>98.08430948542869</v>
      </c>
    </row>
    <row r="951">
      <c r="A951" t="n">
        <v>88.28051126126125</v>
      </c>
      <c r="B951" t="n">
        <v>97.7995800948857</v>
      </c>
    </row>
    <row r="952">
      <c r="A952" t="n">
        <v>88.37353603603603</v>
      </c>
      <c r="B952" t="n">
        <v>97.51600071761638</v>
      </c>
    </row>
    <row r="953">
      <c r="A953" t="n">
        <v>88.4665608108108</v>
      </c>
      <c r="B953" t="n">
        <v>97.23356541137112</v>
      </c>
    </row>
    <row r="954">
      <c r="A954" t="n">
        <v>88.55958558558558</v>
      </c>
      <c r="B954" t="n">
        <v>96.95226827126372</v>
      </c>
    </row>
    <row r="955">
      <c r="A955" t="n">
        <v>88.65261036036036</v>
      </c>
      <c r="B955" t="n">
        <v>96.67210342949519</v>
      </c>
    </row>
    <row r="956">
      <c r="A956" t="n">
        <v>88.74563513513512</v>
      </c>
      <c r="B956" t="n">
        <v>96.39306505508006</v>
      </c>
    </row>
    <row r="957">
      <c r="A957" t="n">
        <v>88.83865990990989</v>
      </c>
      <c r="B957" t="n">
        <v>96.11514735357258</v>
      </c>
    </row>
    <row r="958">
      <c r="A958" t="n">
        <v>88.93168468468467</v>
      </c>
      <c r="B958" t="n">
        <v>95.83834456679979</v>
      </c>
    </row>
    <row r="959">
      <c r="A959" t="n">
        <v>89.02470945945944</v>
      </c>
      <c r="B959" t="n">
        <v>95.56265097259312</v>
      </c>
    </row>
    <row r="960">
      <c r="A960" t="n">
        <v>89.11773423423422</v>
      </c>
      <c r="B960" t="n">
        <v>95.28806088452221</v>
      </c>
    </row>
    <row r="961">
      <c r="A961" t="n">
        <v>89.210759009009</v>
      </c>
      <c r="B961" t="n">
        <v>95.01456865163431</v>
      </c>
    </row>
    <row r="962">
      <c r="A962" t="n">
        <v>89.30378378378377</v>
      </c>
      <c r="B962" t="n">
        <v>94.74216865819193</v>
      </c>
    </row>
    <row r="963">
      <c r="A963" t="n">
        <v>89.39680855855855</v>
      </c>
      <c r="B963" t="n">
        <v>94.47085532341555</v>
      </c>
    </row>
    <row r="964">
      <c r="A964" t="n">
        <v>89.48983333333332</v>
      </c>
      <c r="B964" t="n">
        <v>94.20062310122701</v>
      </c>
    </row>
    <row r="965">
      <c r="A965" t="n">
        <v>89.5828581081081</v>
      </c>
      <c r="B965" t="n">
        <v>93.93146647999576</v>
      </c>
    </row>
    <row r="966">
      <c r="A966" t="n">
        <v>89.67588288288287</v>
      </c>
      <c r="B966" t="n">
        <v>93.66337998228704</v>
      </c>
    </row>
    <row r="967">
      <c r="A967" t="n">
        <v>89.76890765765765</v>
      </c>
      <c r="B967" t="n">
        <v>93.39635816461104</v>
      </c>
    </row>
    <row r="968">
      <c r="A968" t="n">
        <v>89.86193243243243</v>
      </c>
      <c r="B968" t="n">
        <v>93.13039561717709</v>
      </c>
    </row>
    <row r="969">
      <c r="A969" t="n">
        <v>89.9549572072072</v>
      </c>
      <c r="B969" t="n">
        <v>92.865486963647</v>
      </c>
    </row>
    <row r="970">
      <c r="A970" t="n">
        <v>90.04798198198198</v>
      </c>
      <c r="B970" t="n">
        <v>92.6016268608913</v>
      </c>
    </row>
    <row r="971">
      <c r="A971" t="n">
        <v>90.14100675675674</v>
      </c>
      <c r="B971" t="n">
        <v>92.33880999874849</v>
      </c>
    </row>
    <row r="972">
      <c r="A972" t="n">
        <v>90.23403153153151</v>
      </c>
      <c r="B972" t="n">
        <v>92.07703109978512</v>
      </c>
    </row>
    <row r="973">
      <c r="A973" t="n">
        <v>90.32705630630629</v>
      </c>
      <c r="B973" t="n">
        <v>91.81628491905816</v>
      </c>
    </row>
    <row r="974">
      <c r="A974" t="n">
        <v>90.42008108108107</v>
      </c>
      <c r="B974" t="n">
        <v>91.5565662438804</v>
      </c>
    </row>
    <row r="975">
      <c r="A975" t="n">
        <v>90.51310585585584</v>
      </c>
      <c r="B975" t="n">
        <v>91.29786989358574</v>
      </c>
    </row>
    <row r="976">
      <c r="A976" t="n">
        <v>90.60613063063062</v>
      </c>
      <c r="B976" t="n">
        <v>91.04019071929876</v>
      </c>
    </row>
    <row r="977">
      <c r="A977" t="n">
        <v>90.69915540540539</v>
      </c>
      <c r="B977" t="n">
        <v>90.78352360370404</v>
      </c>
    </row>
    <row r="978">
      <c r="A978" t="n">
        <v>90.79218018018017</v>
      </c>
      <c r="B978" t="n">
        <v>90.52786346081895</v>
      </c>
    </row>
    <row r="979">
      <c r="A979" t="n">
        <v>90.88520495495494</v>
      </c>
      <c r="B979" t="n">
        <v>90.27320523576775</v>
      </c>
    </row>
    <row r="980">
      <c r="A980" t="n">
        <v>90.97822972972972</v>
      </c>
      <c r="B980" t="n">
        <v>90.01954390455826</v>
      </c>
    </row>
    <row r="981">
      <c r="A981" t="n">
        <v>91.07125450450449</v>
      </c>
      <c r="B981" t="n">
        <v>89.76687447385791</v>
      </c>
    </row>
    <row r="982">
      <c r="A982" t="n">
        <v>91.16427927927927</v>
      </c>
      <c r="B982" t="n">
        <v>89.51519198077524</v>
      </c>
    </row>
    <row r="983">
      <c r="A983" t="n">
        <v>91.25730405405405</v>
      </c>
      <c r="B983" t="n">
        <v>89.26449149264138</v>
      </c>
    </row>
    <row r="984">
      <c r="A984" t="n">
        <v>91.35032882882882</v>
      </c>
      <c r="B984" t="n">
        <v>89.01476810679135</v>
      </c>
    </row>
    <row r="985">
      <c r="A985" t="n">
        <v>91.4433536036036</v>
      </c>
      <c r="B985" t="n">
        <v>88.76601695035157</v>
      </c>
    </row>
    <row r="986">
      <c r="A986" t="n">
        <v>91.53637837837837</v>
      </c>
      <c r="B986" t="n">
        <v>88.51823318002614</v>
      </c>
    </row>
    <row r="987">
      <c r="A987" t="n">
        <v>91.62940315315313</v>
      </c>
      <c r="B987" t="n">
        <v>88.27141198188434</v>
      </c>
    </row>
    <row r="988">
      <c r="A988" t="n">
        <v>91.72242792792791</v>
      </c>
      <c r="B988" t="n">
        <v>88.0255485711521</v>
      </c>
    </row>
    <row r="989">
      <c r="A989" t="n">
        <v>91.81545270270269</v>
      </c>
      <c r="B989" t="n">
        <v>87.78063819200398</v>
      </c>
    </row>
    <row r="990">
      <c r="A990" t="n">
        <v>91.90847747747746</v>
      </c>
      <c r="B990" t="n">
        <v>87.53667611735612</v>
      </c>
    </row>
    <row r="991">
      <c r="A991" t="n">
        <v>92.00150225225224</v>
      </c>
      <c r="B991" t="n">
        <v>87.29365764866351</v>
      </c>
    </row>
    <row r="992">
      <c r="A992" t="n">
        <v>92.09452702702701</v>
      </c>
      <c r="B992" t="n">
        <v>87.05157811571539</v>
      </c>
    </row>
    <row r="993">
      <c r="A993" t="n">
        <v>92.18755180180179</v>
      </c>
      <c r="B993" t="n">
        <v>86.81043287643433</v>
      </c>
    </row>
    <row r="994">
      <c r="A994" t="n">
        <v>92.28057657657656</v>
      </c>
      <c r="B994" t="n">
        <v>86.57021731667805</v>
      </c>
    </row>
    <row r="995">
      <c r="A995" t="n">
        <v>92.37360135135134</v>
      </c>
      <c r="B995" t="n">
        <v>86.33092685003963</v>
      </c>
    </row>
    <row r="996">
      <c r="A996" t="n">
        <v>92.46662612612612</v>
      </c>
      <c r="B996" t="n">
        <v>86.09255691765286</v>
      </c>
    </row>
    <row r="997">
      <c r="A997" t="n">
        <v>92.55965090090089</v>
      </c>
      <c r="B997" t="n">
        <v>85.85510298799629</v>
      </c>
    </row>
    <row r="998">
      <c r="A998" t="n">
        <v>92.65267567567567</v>
      </c>
      <c r="B998" t="n">
        <v>85.6185605567008</v>
      </c>
    </row>
    <row r="999">
      <c r="A999" t="n">
        <v>92.74570045045044</v>
      </c>
      <c r="B999" t="n">
        <v>85.38292514635795</v>
      </c>
    </row>
    <row r="1000">
      <c r="A1000" t="n">
        <v>92.83872522522522</v>
      </c>
      <c r="B1000" t="n">
        <v>85.14819230633009</v>
      </c>
    </row>
    <row r="1001">
      <c r="A1001" t="n">
        <v>92.93174999999999</v>
      </c>
      <c r="B1001" t="n">
        <v>84.91435761256115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radius_arcsec</t>
        </is>
      </c>
      <c r="B1" s="1" t="inlineStr">
        <is>
          <t>I_king_formula</t>
        </is>
      </c>
    </row>
    <row r="2">
      <c r="A2" t="n">
        <v>0</v>
      </c>
      <c r="B2">
        <f>VLOOKUP("King_I0",Fit_parameters!$A:$B,2,FALSE)*POWER(1 + POWER(A2/VLOOKUP("King_rc_arcsec",Fit_parameters!$A:$B,2,FALSE),2), -VLOOKUP("King_alpha",Fit_parameters!$A:$B,2,FALSE)) + VLOOKUP("King_b",Fit_parameters!$A:$B,2,FALSE)</f>
        <v/>
      </c>
    </row>
    <row r="3">
      <c r="A3" t="n">
        <v>0.09302477477477476</v>
      </c>
      <c r="B3">
        <f>VLOOKUP("King_I0",Fit_parameters!$A:$B,2,FALSE)*POWER(1 + POWER(A3/VLOOKUP("King_rc_arcsec",Fit_parameters!$A:$B,2,FALSE),2), -VLOOKUP("King_alpha",Fit_parameters!$A:$B,2,FALSE)) + VLOOKUP("King_b",Fit_parameters!$A:$B,2,FALSE)</f>
        <v/>
      </c>
    </row>
    <row r="4">
      <c r="A4" t="n">
        <v>0.1860495495495495</v>
      </c>
      <c r="B4">
        <f>VLOOKUP("King_I0",Fit_parameters!$A:$B,2,FALSE)*POWER(1 + POWER(A4/VLOOKUP("King_rc_arcsec",Fit_parameters!$A:$B,2,FALSE),2), -VLOOKUP("King_alpha",Fit_parameters!$A:$B,2,FALSE)) + VLOOKUP("King_b",Fit_parameters!$A:$B,2,FALSE)</f>
        <v/>
      </c>
    </row>
    <row r="5">
      <c r="A5" t="n">
        <v>0.2790743243243243</v>
      </c>
      <c r="B5">
        <f>VLOOKUP("King_I0",Fit_parameters!$A:$B,2,FALSE)*POWER(1 + POWER(A5/VLOOKUP("King_rc_arcsec",Fit_parameters!$A:$B,2,FALSE),2), -VLOOKUP("King_alpha",Fit_parameters!$A:$B,2,FALSE)) + VLOOKUP("King_b",Fit_parameters!$A:$B,2,FALSE)</f>
        <v/>
      </c>
    </row>
    <row r="6">
      <c r="A6" t="n">
        <v>0.3720990990990991</v>
      </c>
      <c r="B6">
        <f>VLOOKUP("King_I0",Fit_parameters!$A:$B,2,FALSE)*POWER(1 + POWER(A6/VLOOKUP("King_rc_arcsec",Fit_parameters!$A:$B,2,FALSE),2), -VLOOKUP("King_alpha",Fit_parameters!$A:$B,2,FALSE)) + VLOOKUP("King_b",Fit_parameters!$A:$B,2,FALSE)</f>
        <v/>
      </c>
    </row>
    <row r="7">
      <c r="A7" t="n">
        <v>0.4651238738738738</v>
      </c>
      <c r="B7">
        <f>VLOOKUP("King_I0",Fit_parameters!$A:$B,2,FALSE)*POWER(1 + POWER(A7/VLOOKUP("King_rc_arcsec",Fit_parameters!$A:$B,2,FALSE),2), -VLOOKUP("King_alpha",Fit_parameters!$A:$B,2,FALSE)) + VLOOKUP("King_b",Fit_parameters!$A:$B,2,FALSE)</f>
        <v/>
      </c>
    </row>
    <row r="8">
      <c r="A8" t="n">
        <v>0.5581486486486485</v>
      </c>
      <c r="B8">
        <f>VLOOKUP("King_I0",Fit_parameters!$A:$B,2,FALSE)*POWER(1 + POWER(A8/VLOOKUP("King_rc_arcsec",Fit_parameters!$A:$B,2,FALSE),2), -VLOOKUP("King_alpha",Fit_parameters!$A:$B,2,FALSE)) + VLOOKUP("King_b",Fit_parameters!$A:$B,2,FALSE)</f>
        <v/>
      </c>
    </row>
    <row r="9">
      <c r="A9" t="n">
        <v>0.6511734234234233</v>
      </c>
      <c r="B9">
        <f>VLOOKUP("King_I0",Fit_parameters!$A:$B,2,FALSE)*POWER(1 + POWER(A9/VLOOKUP("King_rc_arcsec",Fit_parameters!$A:$B,2,FALSE),2), -VLOOKUP("King_alpha",Fit_parameters!$A:$B,2,FALSE)) + VLOOKUP("King_b",Fit_parameters!$A:$B,2,FALSE)</f>
        <v/>
      </c>
    </row>
    <row r="10">
      <c r="A10" t="n">
        <v>0.7441981981981981</v>
      </c>
      <c r="B10">
        <f>VLOOKUP("King_I0",Fit_parameters!$A:$B,2,FALSE)*POWER(1 + POWER(A10/VLOOKUP("King_rc_arcsec",Fit_parameters!$A:$B,2,FALSE),2), -VLOOKUP("King_alpha",Fit_parameters!$A:$B,2,FALSE)) + VLOOKUP("King_b",Fit_parameters!$A:$B,2,FALSE)</f>
        <v/>
      </c>
    </row>
    <row r="11">
      <c r="A11" t="n">
        <v>0.8372229729729729</v>
      </c>
      <c r="B11">
        <f>VLOOKUP("King_I0",Fit_parameters!$A:$B,2,FALSE)*POWER(1 + POWER(A11/VLOOKUP("King_rc_arcsec",Fit_parameters!$A:$B,2,FALSE),2), -VLOOKUP("King_alpha",Fit_parameters!$A:$B,2,FALSE)) + VLOOKUP("King_b",Fit_parameters!$A:$B,2,FALSE)</f>
        <v/>
      </c>
    </row>
    <row r="12">
      <c r="A12" t="n">
        <v>0.9302477477477477</v>
      </c>
      <c r="B12">
        <f>VLOOKUP("King_I0",Fit_parameters!$A:$B,2,FALSE)*POWER(1 + POWER(A12/VLOOKUP("King_rc_arcsec",Fit_parameters!$A:$B,2,FALSE),2), -VLOOKUP("King_alpha",Fit_parameters!$A:$B,2,FALSE)) + VLOOKUP("King_b",Fit_parameters!$A:$B,2,FALSE)</f>
        <v/>
      </c>
    </row>
    <row r="13">
      <c r="A13" t="n">
        <v>1.023272522522522</v>
      </c>
      <c r="B13">
        <f>VLOOKUP("King_I0",Fit_parameters!$A:$B,2,FALSE)*POWER(1 + POWER(A13/VLOOKUP("King_rc_arcsec",Fit_parameters!$A:$B,2,FALSE),2), -VLOOKUP("King_alpha",Fit_parameters!$A:$B,2,FALSE)) + VLOOKUP("King_b",Fit_parameters!$A:$B,2,FALSE)</f>
        <v/>
      </c>
    </row>
    <row r="14">
      <c r="A14" t="n">
        <v>1.116297297297297</v>
      </c>
      <c r="B14">
        <f>VLOOKUP("King_I0",Fit_parameters!$A:$B,2,FALSE)*POWER(1 + POWER(A14/VLOOKUP("King_rc_arcsec",Fit_parameters!$A:$B,2,FALSE),2), -VLOOKUP("King_alpha",Fit_parameters!$A:$B,2,FALSE)) + VLOOKUP("King_b",Fit_parameters!$A:$B,2,FALSE)</f>
        <v/>
      </c>
    </row>
    <row r="15">
      <c r="A15" t="n">
        <v>1.209322072072072</v>
      </c>
      <c r="B15">
        <f>VLOOKUP("King_I0",Fit_parameters!$A:$B,2,FALSE)*POWER(1 + POWER(A15/VLOOKUP("King_rc_arcsec",Fit_parameters!$A:$B,2,FALSE),2), -VLOOKUP("King_alpha",Fit_parameters!$A:$B,2,FALSE)) + VLOOKUP("King_b",Fit_parameters!$A:$B,2,FALSE)</f>
        <v/>
      </c>
    </row>
    <row r="16">
      <c r="A16" t="n">
        <v>1.302346846846847</v>
      </c>
      <c r="B16">
        <f>VLOOKUP("King_I0",Fit_parameters!$A:$B,2,FALSE)*POWER(1 + POWER(A16/VLOOKUP("King_rc_arcsec",Fit_parameters!$A:$B,2,FALSE),2), -VLOOKUP("King_alpha",Fit_parameters!$A:$B,2,FALSE)) + VLOOKUP("King_b",Fit_parameters!$A:$B,2,FALSE)</f>
        <v/>
      </c>
    </row>
    <row r="17">
      <c r="A17" t="n">
        <v>1.395371621621621</v>
      </c>
      <c r="B17">
        <f>VLOOKUP("King_I0",Fit_parameters!$A:$B,2,FALSE)*POWER(1 + POWER(A17/VLOOKUP("King_rc_arcsec",Fit_parameters!$A:$B,2,FALSE),2), -VLOOKUP("King_alpha",Fit_parameters!$A:$B,2,FALSE)) + VLOOKUP("King_b",Fit_parameters!$A:$B,2,FALSE)</f>
        <v/>
      </c>
    </row>
    <row r="18">
      <c r="A18" t="n">
        <v>1.488396396396396</v>
      </c>
      <c r="B18">
        <f>VLOOKUP("King_I0",Fit_parameters!$A:$B,2,FALSE)*POWER(1 + POWER(A18/VLOOKUP("King_rc_arcsec",Fit_parameters!$A:$B,2,FALSE),2), -VLOOKUP("King_alpha",Fit_parameters!$A:$B,2,FALSE)) + VLOOKUP("King_b",Fit_parameters!$A:$B,2,FALSE)</f>
        <v/>
      </c>
    </row>
    <row r="19">
      <c r="A19" t="n">
        <v>1.581421171171171</v>
      </c>
      <c r="B19">
        <f>VLOOKUP("King_I0",Fit_parameters!$A:$B,2,FALSE)*POWER(1 + POWER(A19/VLOOKUP("King_rc_arcsec",Fit_parameters!$A:$B,2,FALSE),2), -VLOOKUP("King_alpha",Fit_parameters!$A:$B,2,FALSE)) + VLOOKUP("King_b",Fit_parameters!$A:$B,2,FALSE)</f>
        <v/>
      </c>
    </row>
    <row r="20">
      <c r="A20" t="n">
        <v>1.674445945945946</v>
      </c>
      <c r="B20">
        <f>VLOOKUP("King_I0",Fit_parameters!$A:$B,2,FALSE)*POWER(1 + POWER(A20/VLOOKUP("King_rc_arcsec",Fit_parameters!$A:$B,2,FALSE),2), -VLOOKUP("King_alpha",Fit_parameters!$A:$B,2,FALSE)) + VLOOKUP("King_b",Fit_parameters!$A:$B,2,FALSE)</f>
        <v/>
      </c>
    </row>
    <row r="21">
      <c r="A21" t="n">
        <v>1.767470720720721</v>
      </c>
      <c r="B21">
        <f>VLOOKUP("King_I0",Fit_parameters!$A:$B,2,FALSE)*POWER(1 + POWER(A21/VLOOKUP("King_rc_arcsec",Fit_parameters!$A:$B,2,FALSE),2), -VLOOKUP("King_alpha",Fit_parameters!$A:$B,2,FALSE)) + VLOOKUP("King_b",Fit_parameters!$A:$B,2,FALSE)</f>
        <v/>
      </c>
    </row>
    <row r="22">
      <c r="A22" t="n">
        <v>1.860495495495495</v>
      </c>
      <c r="B22">
        <f>VLOOKUP("King_I0",Fit_parameters!$A:$B,2,FALSE)*POWER(1 + POWER(A22/VLOOKUP("King_rc_arcsec",Fit_parameters!$A:$B,2,FALSE),2), -VLOOKUP("King_alpha",Fit_parameters!$A:$B,2,FALSE)) + VLOOKUP("King_b",Fit_parameters!$A:$B,2,FALSE)</f>
        <v/>
      </c>
    </row>
    <row r="23">
      <c r="A23" t="n">
        <v>1.95352027027027</v>
      </c>
      <c r="B23">
        <f>VLOOKUP("King_I0",Fit_parameters!$A:$B,2,FALSE)*POWER(1 + POWER(A23/VLOOKUP("King_rc_arcsec",Fit_parameters!$A:$B,2,FALSE),2), -VLOOKUP("King_alpha",Fit_parameters!$A:$B,2,FALSE)) + VLOOKUP("King_b",Fit_parameters!$A:$B,2,FALSE)</f>
        <v/>
      </c>
    </row>
    <row r="24">
      <c r="A24" t="n">
        <v>2.046545045045045</v>
      </c>
      <c r="B24">
        <f>VLOOKUP("King_I0",Fit_parameters!$A:$B,2,FALSE)*POWER(1 + POWER(A24/VLOOKUP("King_rc_arcsec",Fit_parameters!$A:$B,2,FALSE),2), -VLOOKUP("King_alpha",Fit_parameters!$A:$B,2,FALSE)) + VLOOKUP("King_b",Fit_parameters!$A:$B,2,FALSE)</f>
        <v/>
      </c>
    </row>
    <row r="25">
      <c r="A25" t="n">
        <v>2.139569819819819</v>
      </c>
      <c r="B25">
        <f>VLOOKUP("King_I0",Fit_parameters!$A:$B,2,FALSE)*POWER(1 + POWER(A25/VLOOKUP("King_rc_arcsec",Fit_parameters!$A:$B,2,FALSE),2), -VLOOKUP("King_alpha",Fit_parameters!$A:$B,2,FALSE)) + VLOOKUP("King_b",Fit_parameters!$A:$B,2,FALSE)</f>
        <v/>
      </c>
    </row>
    <row r="26">
      <c r="A26" t="n">
        <v>2.232594594594594</v>
      </c>
      <c r="B26">
        <f>VLOOKUP("King_I0",Fit_parameters!$A:$B,2,FALSE)*POWER(1 + POWER(A26/VLOOKUP("King_rc_arcsec",Fit_parameters!$A:$B,2,FALSE),2), -VLOOKUP("King_alpha",Fit_parameters!$A:$B,2,FALSE)) + VLOOKUP("King_b",Fit_parameters!$A:$B,2,FALSE)</f>
        <v/>
      </c>
    </row>
    <row r="27">
      <c r="A27" t="n">
        <v>2.325619369369369</v>
      </c>
      <c r="B27">
        <f>VLOOKUP("King_I0",Fit_parameters!$A:$B,2,FALSE)*POWER(1 + POWER(A27/VLOOKUP("King_rc_arcsec",Fit_parameters!$A:$B,2,FALSE),2), -VLOOKUP("King_alpha",Fit_parameters!$A:$B,2,FALSE)) + VLOOKUP("King_b",Fit_parameters!$A:$B,2,FALSE)</f>
        <v/>
      </c>
    </row>
    <row r="28">
      <c r="A28" t="n">
        <v>2.418644144144144</v>
      </c>
      <c r="B28">
        <f>VLOOKUP("King_I0",Fit_parameters!$A:$B,2,FALSE)*POWER(1 + POWER(A28/VLOOKUP("King_rc_arcsec",Fit_parameters!$A:$B,2,FALSE),2), -VLOOKUP("King_alpha",Fit_parameters!$A:$B,2,FALSE)) + VLOOKUP("King_b",Fit_parameters!$A:$B,2,FALSE)</f>
        <v/>
      </c>
    </row>
    <row r="29">
      <c r="A29" t="n">
        <v>2.511668918918919</v>
      </c>
      <c r="B29">
        <f>VLOOKUP("King_I0",Fit_parameters!$A:$B,2,FALSE)*POWER(1 + POWER(A29/VLOOKUP("King_rc_arcsec",Fit_parameters!$A:$B,2,FALSE),2), -VLOOKUP("King_alpha",Fit_parameters!$A:$B,2,FALSE)) + VLOOKUP("King_b",Fit_parameters!$A:$B,2,FALSE)</f>
        <v/>
      </c>
    </row>
    <row r="30">
      <c r="A30" t="n">
        <v>2.604693693693693</v>
      </c>
      <c r="B30">
        <f>VLOOKUP("King_I0",Fit_parameters!$A:$B,2,FALSE)*POWER(1 + POWER(A30/VLOOKUP("King_rc_arcsec",Fit_parameters!$A:$B,2,FALSE),2), -VLOOKUP("King_alpha",Fit_parameters!$A:$B,2,FALSE)) + VLOOKUP("King_b",Fit_parameters!$A:$B,2,FALSE)</f>
        <v/>
      </c>
    </row>
    <row r="31">
      <c r="A31" t="n">
        <v>2.697718468468468</v>
      </c>
      <c r="B31">
        <f>VLOOKUP("King_I0",Fit_parameters!$A:$B,2,FALSE)*POWER(1 + POWER(A31/VLOOKUP("King_rc_arcsec",Fit_parameters!$A:$B,2,FALSE),2), -VLOOKUP("King_alpha",Fit_parameters!$A:$B,2,FALSE)) + VLOOKUP("King_b",Fit_parameters!$A:$B,2,FALSE)</f>
        <v/>
      </c>
    </row>
    <row r="32">
      <c r="A32" t="n">
        <v>2.790743243243243</v>
      </c>
      <c r="B32">
        <f>VLOOKUP("King_I0",Fit_parameters!$A:$B,2,FALSE)*POWER(1 + POWER(A32/VLOOKUP("King_rc_arcsec",Fit_parameters!$A:$B,2,FALSE),2), -VLOOKUP("King_alpha",Fit_parameters!$A:$B,2,FALSE)) + VLOOKUP("King_b",Fit_parameters!$A:$B,2,FALSE)</f>
        <v/>
      </c>
    </row>
    <row r="33">
      <c r="A33" t="n">
        <v>2.883768018018018</v>
      </c>
      <c r="B33">
        <f>VLOOKUP("King_I0",Fit_parameters!$A:$B,2,FALSE)*POWER(1 + POWER(A33/VLOOKUP("King_rc_arcsec",Fit_parameters!$A:$B,2,FALSE),2), -VLOOKUP("King_alpha",Fit_parameters!$A:$B,2,FALSE)) + VLOOKUP("King_b",Fit_parameters!$A:$B,2,FALSE)</f>
        <v/>
      </c>
    </row>
    <row r="34">
      <c r="A34" t="n">
        <v>2.976792792792792</v>
      </c>
      <c r="B34">
        <f>VLOOKUP("King_I0",Fit_parameters!$A:$B,2,FALSE)*POWER(1 + POWER(A34/VLOOKUP("King_rc_arcsec",Fit_parameters!$A:$B,2,FALSE),2), -VLOOKUP("King_alpha",Fit_parameters!$A:$B,2,FALSE)) + VLOOKUP("King_b",Fit_parameters!$A:$B,2,FALSE)</f>
        <v/>
      </c>
    </row>
    <row r="35">
      <c r="A35" t="n">
        <v>3.069817567567567</v>
      </c>
      <c r="B35">
        <f>VLOOKUP("King_I0",Fit_parameters!$A:$B,2,FALSE)*POWER(1 + POWER(A35/VLOOKUP("King_rc_arcsec",Fit_parameters!$A:$B,2,FALSE),2), -VLOOKUP("King_alpha",Fit_parameters!$A:$B,2,FALSE)) + VLOOKUP("King_b",Fit_parameters!$A:$B,2,FALSE)</f>
        <v/>
      </c>
    </row>
    <row r="36">
      <c r="A36" t="n">
        <v>3.162842342342342</v>
      </c>
      <c r="B36">
        <f>VLOOKUP("King_I0",Fit_parameters!$A:$B,2,FALSE)*POWER(1 + POWER(A36/VLOOKUP("King_rc_arcsec",Fit_parameters!$A:$B,2,FALSE),2), -VLOOKUP("King_alpha",Fit_parameters!$A:$B,2,FALSE)) + VLOOKUP("King_b",Fit_parameters!$A:$B,2,FALSE)</f>
        <v/>
      </c>
    </row>
    <row r="37">
      <c r="A37" t="n">
        <v>3.255867117117117</v>
      </c>
      <c r="B37">
        <f>VLOOKUP("King_I0",Fit_parameters!$A:$B,2,FALSE)*POWER(1 + POWER(A37/VLOOKUP("King_rc_arcsec",Fit_parameters!$A:$B,2,FALSE),2), -VLOOKUP("King_alpha",Fit_parameters!$A:$B,2,FALSE)) + VLOOKUP("King_b",Fit_parameters!$A:$B,2,FALSE)</f>
        <v/>
      </c>
    </row>
    <row r="38">
      <c r="A38" t="n">
        <v>3.348891891891892</v>
      </c>
      <c r="B38">
        <f>VLOOKUP("King_I0",Fit_parameters!$A:$B,2,FALSE)*POWER(1 + POWER(A38/VLOOKUP("King_rc_arcsec",Fit_parameters!$A:$B,2,FALSE),2), -VLOOKUP("King_alpha",Fit_parameters!$A:$B,2,FALSE)) + VLOOKUP("King_b",Fit_parameters!$A:$B,2,FALSE)</f>
        <v/>
      </c>
    </row>
    <row r="39">
      <c r="A39" t="n">
        <v>3.441916666666666</v>
      </c>
      <c r="B39">
        <f>VLOOKUP("King_I0",Fit_parameters!$A:$B,2,FALSE)*POWER(1 + POWER(A39/VLOOKUP("King_rc_arcsec",Fit_parameters!$A:$B,2,FALSE),2), -VLOOKUP("King_alpha",Fit_parameters!$A:$B,2,FALSE)) + VLOOKUP("King_b",Fit_parameters!$A:$B,2,FALSE)</f>
        <v/>
      </c>
    </row>
    <row r="40">
      <c r="A40" t="n">
        <v>3.534941441441441</v>
      </c>
      <c r="B40">
        <f>VLOOKUP("King_I0",Fit_parameters!$A:$B,2,FALSE)*POWER(1 + POWER(A40/VLOOKUP("King_rc_arcsec",Fit_parameters!$A:$B,2,FALSE),2), -VLOOKUP("King_alpha",Fit_parameters!$A:$B,2,FALSE)) + VLOOKUP("King_b",Fit_parameters!$A:$B,2,FALSE)</f>
        <v/>
      </c>
    </row>
    <row r="41">
      <c r="A41" t="n">
        <v>3.627966216216216</v>
      </c>
      <c r="B41">
        <f>VLOOKUP("King_I0",Fit_parameters!$A:$B,2,FALSE)*POWER(1 + POWER(A41/VLOOKUP("King_rc_arcsec",Fit_parameters!$A:$B,2,FALSE),2), -VLOOKUP("King_alpha",Fit_parameters!$A:$B,2,FALSE)) + VLOOKUP("King_b",Fit_parameters!$A:$B,2,FALSE)</f>
        <v/>
      </c>
    </row>
    <row r="42">
      <c r="A42" t="n">
        <v>3.720990990990991</v>
      </c>
      <c r="B42">
        <f>VLOOKUP("King_I0",Fit_parameters!$A:$B,2,FALSE)*POWER(1 + POWER(A42/VLOOKUP("King_rc_arcsec",Fit_parameters!$A:$B,2,FALSE),2), -VLOOKUP("King_alpha",Fit_parameters!$A:$B,2,FALSE)) + VLOOKUP("King_b",Fit_parameters!$A:$B,2,FALSE)</f>
        <v/>
      </c>
    </row>
    <row r="43">
      <c r="A43" t="n">
        <v>3.814015765765765</v>
      </c>
      <c r="B43">
        <f>VLOOKUP("King_I0",Fit_parameters!$A:$B,2,FALSE)*POWER(1 + POWER(A43/VLOOKUP("King_rc_arcsec",Fit_parameters!$A:$B,2,FALSE),2), -VLOOKUP("King_alpha",Fit_parameters!$A:$B,2,FALSE)) + VLOOKUP("King_b",Fit_parameters!$A:$B,2,FALSE)</f>
        <v/>
      </c>
    </row>
    <row r="44">
      <c r="A44" t="n">
        <v>3.90704054054054</v>
      </c>
      <c r="B44">
        <f>VLOOKUP("King_I0",Fit_parameters!$A:$B,2,FALSE)*POWER(1 + POWER(A44/VLOOKUP("King_rc_arcsec",Fit_parameters!$A:$B,2,FALSE),2), -VLOOKUP("King_alpha",Fit_parameters!$A:$B,2,FALSE)) + VLOOKUP("King_b",Fit_parameters!$A:$B,2,FALSE)</f>
        <v/>
      </c>
    </row>
    <row r="45">
      <c r="A45" t="n">
        <v>4.000065315315315</v>
      </c>
      <c r="B45">
        <f>VLOOKUP("King_I0",Fit_parameters!$A:$B,2,FALSE)*POWER(1 + POWER(A45/VLOOKUP("King_rc_arcsec",Fit_parameters!$A:$B,2,FALSE),2), -VLOOKUP("King_alpha",Fit_parameters!$A:$B,2,FALSE)) + VLOOKUP("King_b",Fit_parameters!$A:$B,2,FALSE)</f>
        <v/>
      </c>
    </row>
    <row r="46">
      <c r="A46" t="n">
        <v>4.093090090090089</v>
      </c>
      <c r="B46">
        <f>VLOOKUP("King_I0",Fit_parameters!$A:$B,2,FALSE)*POWER(1 + POWER(A46/VLOOKUP("King_rc_arcsec",Fit_parameters!$A:$B,2,FALSE),2), -VLOOKUP("King_alpha",Fit_parameters!$A:$B,2,FALSE)) + VLOOKUP("King_b",Fit_parameters!$A:$B,2,FALSE)</f>
        <v/>
      </c>
    </row>
    <row r="47">
      <c r="A47" t="n">
        <v>4.186114864864864</v>
      </c>
      <c r="B47">
        <f>VLOOKUP("King_I0",Fit_parameters!$A:$B,2,FALSE)*POWER(1 + POWER(A47/VLOOKUP("King_rc_arcsec",Fit_parameters!$A:$B,2,FALSE),2), -VLOOKUP("King_alpha",Fit_parameters!$A:$B,2,FALSE)) + VLOOKUP("King_b",Fit_parameters!$A:$B,2,FALSE)</f>
        <v/>
      </c>
    </row>
    <row r="48">
      <c r="A48" t="n">
        <v>4.279139639639639</v>
      </c>
      <c r="B48">
        <f>VLOOKUP("King_I0",Fit_parameters!$A:$B,2,FALSE)*POWER(1 + POWER(A48/VLOOKUP("King_rc_arcsec",Fit_parameters!$A:$B,2,FALSE),2), -VLOOKUP("King_alpha",Fit_parameters!$A:$B,2,FALSE)) + VLOOKUP("King_b",Fit_parameters!$A:$B,2,FALSE)</f>
        <v/>
      </c>
    </row>
    <row r="49">
      <c r="A49" t="n">
        <v>4.372164414414414</v>
      </c>
      <c r="B49">
        <f>VLOOKUP("King_I0",Fit_parameters!$A:$B,2,FALSE)*POWER(1 + POWER(A49/VLOOKUP("King_rc_arcsec",Fit_parameters!$A:$B,2,FALSE),2), -VLOOKUP("King_alpha",Fit_parameters!$A:$B,2,FALSE)) + VLOOKUP("King_b",Fit_parameters!$A:$B,2,FALSE)</f>
        <v/>
      </c>
    </row>
    <row r="50">
      <c r="A50" t="n">
        <v>4.465189189189188</v>
      </c>
      <c r="B50">
        <f>VLOOKUP("King_I0",Fit_parameters!$A:$B,2,FALSE)*POWER(1 + POWER(A50/VLOOKUP("King_rc_arcsec",Fit_parameters!$A:$B,2,FALSE),2), -VLOOKUP("King_alpha",Fit_parameters!$A:$B,2,FALSE)) + VLOOKUP("King_b",Fit_parameters!$A:$B,2,FALSE)</f>
        <v/>
      </c>
    </row>
    <row r="51">
      <c r="A51" t="n">
        <v>4.558213963963963</v>
      </c>
      <c r="B51">
        <f>VLOOKUP("King_I0",Fit_parameters!$A:$B,2,FALSE)*POWER(1 + POWER(A51/VLOOKUP("King_rc_arcsec",Fit_parameters!$A:$B,2,FALSE),2), -VLOOKUP("King_alpha",Fit_parameters!$A:$B,2,FALSE)) + VLOOKUP("King_b",Fit_parameters!$A:$B,2,FALSE)</f>
        <v/>
      </c>
    </row>
    <row r="52">
      <c r="A52" t="n">
        <v>4.651238738738738</v>
      </c>
      <c r="B52">
        <f>VLOOKUP("King_I0",Fit_parameters!$A:$B,2,FALSE)*POWER(1 + POWER(A52/VLOOKUP("King_rc_arcsec",Fit_parameters!$A:$B,2,FALSE),2), -VLOOKUP("King_alpha",Fit_parameters!$A:$B,2,FALSE)) + VLOOKUP("King_b",Fit_parameters!$A:$B,2,FALSE)</f>
        <v/>
      </c>
    </row>
    <row r="53">
      <c r="A53" t="n">
        <v>4.744263513513513</v>
      </c>
      <c r="B53">
        <f>VLOOKUP("King_I0",Fit_parameters!$A:$B,2,FALSE)*POWER(1 + POWER(A53/VLOOKUP("King_rc_arcsec",Fit_parameters!$A:$B,2,FALSE),2), -VLOOKUP("King_alpha",Fit_parameters!$A:$B,2,FALSE)) + VLOOKUP("King_b",Fit_parameters!$A:$B,2,FALSE)</f>
        <v/>
      </c>
    </row>
    <row r="54">
      <c r="A54" t="n">
        <v>4.837288288288287</v>
      </c>
      <c r="B54">
        <f>VLOOKUP("King_I0",Fit_parameters!$A:$B,2,FALSE)*POWER(1 + POWER(A54/VLOOKUP("King_rc_arcsec",Fit_parameters!$A:$B,2,FALSE),2), -VLOOKUP("King_alpha",Fit_parameters!$A:$B,2,FALSE)) + VLOOKUP("King_b",Fit_parameters!$A:$B,2,FALSE)</f>
        <v/>
      </c>
    </row>
    <row r="55">
      <c r="A55" t="n">
        <v>4.930313063063062</v>
      </c>
      <c r="B55">
        <f>VLOOKUP("King_I0",Fit_parameters!$A:$B,2,FALSE)*POWER(1 + POWER(A55/VLOOKUP("King_rc_arcsec",Fit_parameters!$A:$B,2,FALSE),2), -VLOOKUP("King_alpha",Fit_parameters!$A:$B,2,FALSE)) + VLOOKUP("King_b",Fit_parameters!$A:$B,2,FALSE)</f>
        <v/>
      </c>
    </row>
    <row r="56">
      <c r="A56" t="n">
        <v>5.023337837837837</v>
      </c>
      <c r="B56">
        <f>VLOOKUP("King_I0",Fit_parameters!$A:$B,2,FALSE)*POWER(1 + POWER(A56/VLOOKUP("King_rc_arcsec",Fit_parameters!$A:$B,2,FALSE),2), -VLOOKUP("King_alpha",Fit_parameters!$A:$B,2,FALSE)) + VLOOKUP("King_b",Fit_parameters!$A:$B,2,FALSE)</f>
        <v/>
      </c>
    </row>
    <row r="57">
      <c r="A57" t="n">
        <v>5.116362612612612</v>
      </c>
      <c r="B57">
        <f>VLOOKUP("King_I0",Fit_parameters!$A:$B,2,FALSE)*POWER(1 + POWER(A57/VLOOKUP("King_rc_arcsec",Fit_parameters!$A:$B,2,FALSE),2), -VLOOKUP("King_alpha",Fit_parameters!$A:$B,2,FALSE)) + VLOOKUP("King_b",Fit_parameters!$A:$B,2,FALSE)</f>
        <v/>
      </c>
    </row>
    <row r="58">
      <c r="A58" t="n">
        <v>5.209387387387387</v>
      </c>
      <c r="B58">
        <f>VLOOKUP("King_I0",Fit_parameters!$A:$B,2,FALSE)*POWER(1 + POWER(A58/VLOOKUP("King_rc_arcsec",Fit_parameters!$A:$B,2,FALSE),2), -VLOOKUP("King_alpha",Fit_parameters!$A:$B,2,FALSE)) + VLOOKUP("King_b",Fit_parameters!$A:$B,2,FALSE)</f>
        <v/>
      </c>
    </row>
    <row r="59">
      <c r="A59" t="n">
        <v>5.302412162162161</v>
      </c>
      <c r="B59">
        <f>VLOOKUP("King_I0",Fit_parameters!$A:$B,2,FALSE)*POWER(1 + POWER(A59/VLOOKUP("King_rc_arcsec",Fit_parameters!$A:$B,2,FALSE),2), -VLOOKUP("King_alpha",Fit_parameters!$A:$B,2,FALSE)) + VLOOKUP("King_b",Fit_parameters!$A:$B,2,FALSE)</f>
        <v/>
      </c>
    </row>
    <row r="60">
      <c r="A60" t="n">
        <v>5.395436936936936</v>
      </c>
      <c r="B60">
        <f>VLOOKUP("King_I0",Fit_parameters!$A:$B,2,FALSE)*POWER(1 + POWER(A60/VLOOKUP("King_rc_arcsec",Fit_parameters!$A:$B,2,FALSE),2), -VLOOKUP("King_alpha",Fit_parameters!$A:$B,2,FALSE)) + VLOOKUP("King_b",Fit_parameters!$A:$B,2,FALSE)</f>
        <v/>
      </c>
    </row>
    <row r="61">
      <c r="A61" t="n">
        <v>5.488461711711711</v>
      </c>
      <c r="B61">
        <f>VLOOKUP("King_I0",Fit_parameters!$A:$B,2,FALSE)*POWER(1 + POWER(A61/VLOOKUP("King_rc_arcsec",Fit_parameters!$A:$B,2,FALSE),2), -VLOOKUP("King_alpha",Fit_parameters!$A:$B,2,FALSE)) + VLOOKUP("King_b",Fit_parameters!$A:$B,2,FALSE)</f>
        <v/>
      </c>
    </row>
    <row r="62">
      <c r="A62" t="n">
        <v>5.581486486486486</v>
      </c>
      <c r="B62">
        <f>VLOOKUP("King_I0",Fit_parameters!$A:$B,2,FALSE)*POWER(1 + POWER(A62/VLOOKUP("King_rc_arcsec",Fit_parameters!$A:$B,2,FALSE),2), -VLOOKUP("King_alpha",Fit_parameters!$A:$B,2,FALSE)) + VLOOKUP("King_b",Fit_parameters!$A:$B,2,FALSE)</f>
        <v/>
      </c>
    </row>
    <row r="63">
      <c r="A63" t="n">
        <v>5.67451126126126</v>
      </c>
      <c r="B63">
        <f>VLOOKUP("King_I0",Fit_parameters!$A:$B,2,FALSE)*POWER(1 + POWER(A63/VLOOKUP("King_rc_arcsec",Fit_parameters!$A:$B,2,FALSE),2), -VLOOKUP("King_alpha",Fit_parameters!$A:$B,2,FALSE)) + VLOOKUP("King_b",Fit_parameters!$A:$B,2,FALSE)</f>
        <v/>
      </c>
    </row>
    <row r="64">
      <c r="A64" t="n">
        <v>5.767536036036035</v>
      </c>
      <c r="B64">
        <f>VLOOKUP("King_I0",Fit_parameters!$A:$B,2,FALSE)*POWER(1 + POWER(A64/VLOOKUP("King_rc_arcsec",Fit_parameters!$A:$B,2,FALSE),2), -VLOOKUP("King_alpha",Fit_parameters!$A:$B,2,FALSE)) + VLOOKUP("King_b",Fit_parameters!$A:$B,2,FALSE)</f>
        <v/>
      </c>
    </row>
    <row r="65">
      <c r="A65" t="n">
        <v>5.86056081081081</v>
      </c>
      <c r="B65">
        <f>VLOOKUP("King_I0",Fit_parameters!$A:$B,2,FALSE)*POWER(1 + POWER(A65/VLOOKUP("King_rc_arcsec",Fit_parameters!$A:$B,2,FALSE),2), -VLOOKUP("King_alpha",Fit_parameters!$A:$B,2,FALSE)) + VLOOKUP("King_b",Fit_parameters!$A:$B,2,FALSE)</f>
        <v/>
      </c>
    </row>
    <row r="66">
      <c r="A66" t="n">
        <v>5.953585585585585</v>
      </c>
      <c r="B66">
        <f>VLOOKUP("King_I0",Fit_parameters!$A:$B,2,FALSE)*POWER(1 + POWER(A66/VLOOKUP("King_rc_arcsec",Fit_parameters!$A:$B,2,FALSE),2), -VLOOKUP("King_alpha",Fit_parameters!$A:$B,2,FALSE)) + VLOOKUP("King_b",Fit_parameters!$A:$B,2,FALSE)</f>
        <v/>
      </c>
    </row>
    <row r="67">
      <c r="A67" t="n">
        <v>6.04661036036036</v>
      </c>
      <c r="B67">
        <f>VLOOKUP("King_I0",Fit_parameters!$A:$B,2,FALSE)*POWER(1 + POWER(A67/VLOOKUP("King_rc_arcsec",Fit_parameters!$A:$B,2,FALSE),2), -VLOOKUP("King_alpha",Fit_parameters!$A:$B,2,FALSE)) + VLOOKUP("King_b",Fit_parameters!$A:$B,2,FALSE)</f>
        <v/>
      </c>
    </row>
    <row r="68">
      <c r="A68" t="n">
        <v>6.139635135135134</v>
      </c>
      <c r="B68">
        <f>VLOOKUP("King_I0",Fit_parameters!$A:$B,2,FALSE)*POWER(1 + POWER(A68/VLOOKUP("King_rc_arcsec",Fit_parameters!$A:$B,2,FALSE),2), -VLOOKUP("King_alpha",Fit_parameters!$A:$B,2,FALSE)) + VLOOKUP("King_b",Fit_parameters!$A:$B,2,FALSE)</f>
        <v/>
      </c>
    </row>
    <row r="69">
      <c r="A69" t="n">
        <v>6.232659909909909</v>
      </c>
      <c r="B69">
        <f>VLOOKUP("King_I0",Fit_parameters!$A:$B,2,FALSE)*POWER(1 + POWER(A69/VLOOKUP("King_rc_arcsec",Fit_parameters!$A:$B,2,FALSE),2), -VLOOKUP("King_alpha",Fit_parameters!$A:$B,2,FALSE)) + VLOOKUP("King_b",Fit_parameters!$A:$B,2,FALSE)</f>
        <v/>
      </c>
    </row>
    <row r="70">
      <c r="A70" t="n">
        <v>6.325684684684684</v>
      </c>
      <c r="B70">
        <f>VLOOKUP("King_I0",Fit_parameters!$A:$B,2,FALSE)*POWER(1 + POWER(A70/VLOOKUP("King_rc_arcsec",Fit_parameters!$A:$B,2,FALSE),2), -VLOOKUP("King_alpha",Fit_parameters!$A:$B,2,FALSE)) + VLOOKUP("King_b",Fit_parameters!$A:$B,2,FALSE)</f>
        <v/>
      </c>
    </row>
    <row r="71">
      <c r="A71" t="n">
        <v>6.418709459459459</v>
      </c>
      <c r="B71">
        <f>VLOOKUP("King_I0",Fit_parameters!$A:$B,2,FALSE)*POWER(1 + POWER(A71/VLOOKUP("King_rc_arcsec",Fit_parameters!$A:$B,2,FALSE),2), -VLOOKUP("King_alpha",Fit_parameters!$A:$B,2,FALSE)) + VLOOKUP("King_b",Fit_parameters!$A:$B,2,FALSE)</f>
        <v/>
      </c>
    </row>
    <row r="72">
      <c r="A72" t="n">
        <v>6.511734234234233</v>
      </c>
      <c r="B72">
        <f>VLOOKUP("King_I0",Fit_parameters!$A:$B,2,FALSE)*POWER(1 + POWER(A72/VLOOKUP("King_rc_arcsec",Fit_parameters!$A:$B,2,FALSE),2), -VLOOKUP("King_alpha",Fit_parameters!$A:$B,2,FALSE)) + VLOOKUP("King_b",Fit_parameters!$A:$B,2,FALSE)</f>
        <v/>
      </c>
    </row>
    <row r="73">
      <c r="A73" t="n">
        <v>6.604759009009008</v>
      </c>
      <c r="B73">
        <f>VLOOKUP("King_I0",Fit_parameters!$A:$B,2,FALSE)*POWER(1 + POWER(A73/VLOOKUP("King_rc_arcsec",Fit_parameters!$A:$B,2,FALSE),2), -VLOOKUP("King_alpha",Fit_parameters!$A:$B,2,FALSE)) + VLOOKUP("King_b",Fit_parameters!$A:$B,2,FALSE)</f>
        <v/>
      </c>
    </row>
    <row r="74">
      <c r="A74" t="n">
        <v>6.697783783783783</v>
      </c>
      <c r="B74">
        <f>VLOOKUP("King_I0",Fit_parameters!$A:$B,2,FALSE)*POWER(1 + POWER(A74/VLOOKUP("King_rc_arcsec",Fit_parameters!$A:$B,2,FALSE),2), -VLOOKUP("King_alpha",Fit_parameters!$A:$B,2,FALSE)) + VLOOKUP("King_b",Fit_parameters!$A:$B,2,FALSE)</f>
        <v/>
      </c>
    </row>
    <row r="75">
      <c r="A75" t="n">
        <v>6.790808558558558</v>
      </c>
      <c r="B75">
        <f>VLOOKUP("King_I0",Fit_parameters!$A:$B,2,FALSE)*POWER(1 + POWER(A75/VLOOKUP("King_rc_arcsec",Fit_parameters!$A:$B,2,FALSE),2), -VLOOKUP("King_alpha",Fit_parameters!$A:$B,2,FALSE)) + VLOOKUP("King_b",Fit_parameters!$A:$B,2,FALSE)</f>
        <v/>
      </c>
    </row>
    <row r="76">
      <c r="A76" t="n">
        <v>6.883833333333333</v>
      </c>
      <c r="B76">
        <f>VLOOKUP("King_I0",Fit_parameters!$A:$B,2,FALSE)*POWER(1 + POWER(A76/VLOOKUP("King_rc_arcsec",Fit_parameters!$A:$B,2,FALSE),2), -VLOOKUP("King_alpha",Fit_parameters!$A:$B,2,FALSE)) + VLOOKUP("King_b",Fit_parameters!$A:$B,2,FALSE)</f>
        <v/>
      </c>
    </row>
    <row r="77">
      <c r="A77" t="n">
        <v>6.976858108108107</v>
      </c>
      <c r="B77">
        <f>VLOOKUP("King_I0",Fit_parameters!$A:$B,2,FALSE)*POWER(1 + POWER(A77/VLOOKUP("King_rc_arcsec",Fit_parameters!$A:$B,2,FALSE),2), -VLOOKUP("King_alpha",Fit_parameters!$A:$B,2,FALSE)) + VLOOKUP("King_b",Fit_parameters!$A:$B,2,FALSE)</f>
        <v/>
      </c>
    </row>
    <row r="78">
      <c r="A78" t="n">
        <v>7.069882882882882</v>
      </c>
      <c r="B78">
        <f>VLOOKUP("King_I0",Fit_parameters!$A:$B,2,FALSE)*POWER(1 + POWER(A78/VLOOKUP("King_rc_arcsec",Fit_parameters!$A:$B,2,FALSE),2), -VLOOKUP("King_alpha",Fit_parameters!$A:$B,2,FALSE)) + VLOOKUP("King_b",Fit_parameters!$A:$B,2,FALSE)</f>
        <v/>
      </c>
    </row>
    <row r="79">
      <c r="A79" t="n">
        <v>7.162907657657657</v>
      </c>
      <c r="B79">
        <f>VLOOKUP("King_I0",Fit_parameters!$A:$B,2,FALSE)*POWER(1 + POWER(A79/VLOOKUP("King_rc_arcsec",Fit_parameters!$A:$B,2,FALSE),2), -VLOOKUP("King_alpha",Fit_parameters!$A:$B,2,FALSE)) + VLOOKUP("King_b",Fit_parameters!$A:$B,2,FALSE)</f>
        <v/>
      </c>
    </row>
    <row r="80">
      <c r="A80" t="n">
        <v>7.255932432432432</v>
      </c>
      <c r="B80">
        <f>VLOOKUP("King_I0",Fit_parameters!$A:$B,2,FALSE)*POWER(1 + POWER(A80/VLOOKUP("King_rc_arcsec",Fit_parameters!$A:$B,2,FALSE),2), -VLOOKUP("King_alpha",Fit_parameters!$A:$B,2,FALSE)) + VLOOKUP("King_b",Fit_parameters!$A:$B,2,FALSE)</f>
        <v/>
      </c>
    </row>
    <row r="81">
      <c r="A81" t="n">
        <v>7.348957207207206</v>
      </c>
      <c r="B81">
        <f>VLOOKUP("King_I0",Fit_parameters!$A:$B,2,FALSE)*POWER(1 + POWER(A81/VLOOKUP("King_rc_arcsec",Fit_parameters!$A:$B,2,FALSE),2), -VLOOKUP("King_alpha",Fit_parameters!$A:$B,2,FALSE)) + VLOOKUP("King_b",Fit_parameters!$A:$B,2,FALSE)</f>
        <v/>
      </c>
    </row>
    <row r="82">
      <c r="A82" t="n">
        <v>7.441981981981981</v>
      </c>
      <c r="B82">
        <f>VLOOKUP("King_I0",Fit_parameters!$A:$B,2,FALSE)*POWER(1 + POWER(A82/VLOOKUP("King_rc_arcsec",Fit_parameters!$A:$B,2,FALSE),2), -VLOOKUP("King_alpha",Fit_parameters!$A:$B,2,FALSE)) + VLOOKUP("King_b",Fit_parameters!$A:$B,2,FALSE)</f>
        <v/>
      </c>
    </row>
    <row r="83">
      <c r="A83" t="n">
        <v>7.535006756756756</v>
      </c>
      <c r="B83">
        <f>VLOOKUP("King_I0",Fit_parameters!$A:$B,2,FALSE)*POWER(1 + POWER(A83/VLOOKUP("King_rc_arcsec",Fit_parameters!$A:$B,2,FALSE),2), -VLOOKUP("King_alpha",Fit_parameters!$A:$B,2,FALSE)) + VLOOKUP("King_b",Fit_parameters!$A:$B,2,FALSE)</f>
        <v/>
      </c>
    </row>
    <row r="84">
      <c r="A84" t="n">
        <v>7.628031531531531</v>
      </c>
      <c r="B84">
        <f>VLOOKUP("King_I0",Fit_parameters!$A:$B,2,FALSE)*POWER(1 + POWER(A84/VLOOKUP("King_rc_arcsec",Fit_parameters!$A:$B,2,FALSE),2), -VLOOKUP("King_alpha",Fit_parameters!$A:$B,2,FALSE)) + VLOOKUP("King_b",Fit_parameters!$A:$B,2,FALSE)</f>
        <v/>
      </c>
    </row>
    <row r="85">
      <c r="A85" t="n">
        <v>7.721056306306306</v>
      </c>
      <c r="B85">
        <f>VLOOKUP("King_I0",Fit_parameters!$A:$B,2,FALSE)*POWER(1 + POWER(A85/VLOOKUP("King_rc_arcsec",Fit_parameters!$A:$B,2,FALSE),2), -VLOOKUP("King_alpha",Fit_parameters!$A:$B,2,FALSE)) + VLOOKUP("King_b",Fit_parameters!$A:$B,2,FALSE)</f>
        <v/>
      </c>
    </row>
    <row r="86">
      <c r="A86" t="n">
        <v>7.81408108108108</v>
      </c>
      <c r="B86">
        <f>VLOOKUP("King_I0",Fit_parameters!$A:$B,2,FALSE)*POWER(1 + POWER(A86/VLOOKUP("King_rc_arcsec",Fit_parameters!$A:$B,2,FALSE),2), -VLOOKUP("King_alpha",Fit_parameters!$A:$B,2,FALSE)) + VLOOKUP("King_b",Fit_parameters!$A:$B,2,FALSE)</f>
        <v/>
      </c>
    </row>
    <row r="87">
      <c r="A87" t="n">
        <v>7.907105855855855</v>
      </c>
      <c r="B87">
        <f>VLOOKUP("King_I0",Fit_parameters!$A:$B,2,FALSE)*POWER(1 + POWER(A87/VLOOKUP("King_rc_arcsec",Fit_parameters!$A:$B,2,FALSE),2), -VLOOKUP("King_alpha",Fit_parameters!$A:$B,2,FALSE)) + VLOOKUP("King_b",Fit_parameters!$A:$B,2,FALSE)</f>
        <v/>
      </c>
    </row>
    <row r="88">
      <c r="A88" t="n">
        <v>8.000130630630629</v>
      </c>
      <c r="B88">
        <f>VLOOKUP("King_I0",Fit_parameters!$A:$B,2,FALSE)*POWER(1 + POWER(A88/VLOOKUP("King_rc_arcsec",Fit_parameters!$A:$B,2,FALSE),2), -VLOOKUP("King_alpha",Fit_parameters!$A:$B,2,FALSE)) + VLOOKUP("King_b",Fit_parameters!$A:$B,2,FALSE)</f>
        <v/>
      </c>
    </row>
    <row r="89">
      <c r="A89" t="n">
        <v>8.093155405405405</v>
      </c>
      <c r="B89">
        <f>VLOOKUP("King_I0",Fit_parameters!$A:$B,2,FALSE)*POWER(1 + POWER(A89/VLOOKUP("King_rc_arcsec",Fit_parameters!$A:$B,2,FALSE),2), -VLOOKUP("King_alpha",Fit_parameters!$A:$B,2,FALSE)) + VLOOKUP("King_b",Fit_parameters!$A:$B,2,FALSE)</f>
        <v/>
      </c>
    </row>
    <row r="90">
      <c r="A90" t="n">
        <v>8.186180180180179</v>
      </c>
      <c r="B90">
        <f>VLOOKUP("King_I0",Fit_parameters!$A:$B,2,FALSE)*POWER(1 + POWER(A90/VLOOKUP("King_rc_arcsec",Fit_parameters!$A:$B,2,FALSE),2), -VLOOKUP("King_alpha",Fit_parameters!$A:$B,2,FALSE)) + VLOOKUP("King_b",Fit_parameters!$A:$B,2,FALSE)</f>
        <v/>
      </c>
    </row>
    <row r="91">
      <c r="A91" t="n">
        <v>8.279204954954954</v>
      </c>
      <c r="B91">
        <f>VLOOKUP("King_I0",Fit_parameters!$A:$B,2,FALSE)*POWER(1 + POWER(A91/VLOOKUP("King_rc_arcsec",Fit_parameters!$A:$B,2,FALSE),2), -VLOOKUP("King_alpha",Fit_parameters!$A:$B,2,FALSE)) + VLOOKUP("King_b",Fit_parameters!$A:$B,2,FALSE)</f>
        <v/>
      </c>
    </row>
    <row r="92">
      <c r="A92" t="n">
        <v>8.372229729729728</v>
      </c>
      <c r="B92">
        <f>VLOOKUP("King_I0",Fit_parameters!$A:$B,2,FALSE)*POWER(1 + POWER(A92/VLOOKUP("King_rc_arcsec",Fit_parameters!$A:$B,2,FALSE),2), -VLOOKUP("King_alpha",Fit_parameters!$A:$B,2,FALSE)) + VLOOKUP("King_b",Fit_parameters!$A:$B,2,FALSE)</f>
        <v/>
      </c>
    </row>
    <row r="93">
      <c r="A93" t="n">
        <v>8.465254504504504</v>
      </c>
      <c r="B93">
        <f>VLOOKUP("King_I0",Fit_parameters!$A:$B,2,FALSE)*POWER(1 + POWER(A93/VLOOKUP("King_rc_arcsec",Fit_parameters!$A:$B,2,FALSE),2), -VLOOKUP("King_alpha",Fit_parameters!$A:$B,2,FALSE)) + VLOOKUP("King_b",Fit_parameters!$A:$B,2,FALSE)</f>
        <v/>
      </c>
    </row>
    <row r="94">
      <c r="A94" t="n">
        <v>8.558279279279278</v>
      </c>
      <c r="B94">
        <f>VLOOKUP("King_I0",Fit_parameters!$A:$B,2,FALSE)*POWER(1 + POWER(A94/VLOOKUP("King_rc_arcsec",Fit_parameters!$A:$B,2,FALSE),2), -VLOOKUP("King_alpha",Fit_parameters!$A:$B,2,FALSE)) + VLOOKUP("King_b",Fit_parameters!$A:$B,2,FALSE)</f>
        <v/>
      </c>
    </row>
    <row r="95">
      <c r="A95" t="n">
        <v>8.651304054054053</v>
      </c>
      <c r="B95">
        <f>VLOOKUP("King_I0",Fit_parameters!$A:$B,2,FALSE)*POWER(1 + POWER(A95/VLOOKUP("King_rc_arcsec",Fit_parameters!$A:$B,2,FALSE),2), -VLOOKUP("King_alpha",Fit_parameters!$A:$B,2,FALSE)) + VLOOKUP("King_b",Fit_parameters!$A:$B,2,FALSE)</f>
        <v/>
      </c>
    </row>
    <row r="96">
      <c r="A96" t="n">
        <v>8.744328828828827</v>
      </c>
      <c r="B96">
        <f>VLOOKUP("King_I0",Fit_parameters!$A:$B,2,FALSE)*POWER(1 + POWER(A96/VLOOKUP("King_rc_arcsec",Fit_parameters!$A:$B,2,FALSE),2), -VLOOKUP("King_alpha",Fit_parameters!$A:$B,2,FALSE)) + VLOOKUP("King_b",Fit_parameters!$A:$B,2,FALSE)</f>
        <v/>
      </c>
    </row>
    <row r="97">
      <c r="A97" t="n">
        <v>8.837353603603603</v>
      </c>
      <c r="B97">
        <f>VLOOKUP("King_I0",Fit_parameters!$A:$B,2,FALSE)*POWER(1 + POWER(A97/VLOOKUP("King_rc_arcsec",Fit_parameters!$A:$B,2,FALSE),2), -VLOOKUP("King_alpha",Fit_parameters!$A:$B,2,FALSE)) + VLOOKUP("King_b",Fit_parameters!$A:$B,2,FALSE)</f>
        <v/>
      </c>
    </row>
    <row r="98">
      <c r="A98" t="n">
        <v>8.930378378378377</v>
      </c>
      <c r="B98">
        <f>VLOOKUP("King_I0",Fit_parameters!$A:$B,2,FALSE)*POWER(1 + POWER(A98/VLOOKUP("King_rc_arcsec",Fit_parameters!$A:$B,2,FALSE),2), -VLOOKUP("King_alpha",Fit_parameters!$A:$B,2,FALSE)) + VLOOKUP("King_b",Fit_parameters!$A:$B,2,FALSE)</f>
        <v/>
      </c>
    </row>
    <row r="99">
      <c r="A99" t="n">
        <v>9.023403153153152</v>
      </c>
      <c r="B99">
        <f>VLOOKUP("King_I0",Fit_parameters!$A:$B,2,FALSE)*POWER(1 + POWER(A99/VLOOKUP("King_rc_arcsec",Fit_parameters!$A:$B,2,FALSE),2), -VLOOKUP("King_alpha",Fit_parameters!$A:$B,2,FALSE)) + VLOOKUP("King_b",Fit_parameters!$A:$B,2,FALSE)</f>
        <v/>
      </c>
    </row>
    <row r="100">
      <c r="A100" t="n">
        <v>9.116427927927926</v>
      </c>
      <c r="B100">
        <f>VLOOKUP("King_I0",Fit_parameters!$A:$B,2,FALSE)*POWER(1 + POWER(A100/VLOOKUP("King_rc_arcsec",Fit_parameters!$A:$B,2,FALSE),2), -VLOOKUP("King_alpha",Fit_parameters!$A:$B,2,FALSE)) + VLOOKUP("King_b",Fit_parameters!$A:$B,2,FALSE)</f>
        <v/>
      </c>
    </row>
    <row r="101">
      <c r="A101" t="n">
        <v>9.209452702702702</v>
      </c>
      <c r="B101">
        <f>VLOOKUP("King_I0",Fit_parameters!$A:$B,2,FALSE)*POWER(1 + POWER(A101/VLOOKUP("King_rc_arcsec",Fit_parameters!$A:$B,2,FALSE),2), -VLOOKUP("King_alpha",Fit_parameters!$A:$B,2,FALSE)) + VLOOKUP("King_b",Fit_parameters!$A:$B,2,FALSE)</f>
        <v/>
      </c>
    </row>
    <row r="102">
      <c r="A102" t="n">
        <v>9.302477477477476</v>
      </c>
      <c r="B102">
        <f>VLOOKUP("King_I0",Fit_parameters!$A:$B,2,FALSE)*POWER(1 + POWER(A102/VLOOKUP("King_rc_arcsec",Fit_parameters!$A:$B,2,FALSE),2), -VLOOKUP("King_alpha",Fit_parameters!$A:$B,2,FALSE)) + VLOOKUP("King_b",Fit_parameters!$A:$B,2,FALSE)</f>
        <v/>
      </c>
    </row>
    <row r="103">
      <c r="A103" t="n">
        <v>9.395502252252252</v>
      </c>
      <c r="B103">
        <f>VLOOKUP("King_I0",Fit_parameters!$A:$B,2,FALSE)*POWER(1 + POWER(A103/VLOOKUP("King_rc_arcsec",Fit_parameters!$A:$B,2,FALSE),2), -VLOOKUP("King_alpha",Fit_parameters!$A:$B,2,FALSE)) + VLOOKUP("King_b",Fit_parameters!$A:$B,2,FALSE)</f>
        <v/>
      </c>
    </row>
    <row r="104">
      <c r="A104" t="n">
        <v>9.488527027027025</v>
      </c>
      <c r="B104">
        <f>VLOOKUP("King_I0",Fit_parameters!$A:$B,2,FALSE)*POWER(1 + POWER(A104/VLOOKUP("King_rc_arcsec",Fit_parameters!$A:$B,2,FALSE),2), -VLOOKUP("King_alpha",Fit_parameters!$A:$B,2,FALSE)) + VLOOKUP("King_b",Fit_parameters!$A:$B,2,FALSE)</f>
        <v/>
      </c>
    </row>
    <row r="105">
      <c r="A105" t="n">
        <v>9.581551801801801</v>
      </c>
      <c r="B105">
        <f>VLOOKUP("King_I0",Fit_parameters!$A:$B,2,FALSE)*POWER(1 + POWER(A105/VLOOKUP("King_rc_arcsec",Fit_parameters!$A:$B,2,FALSE),2), -VLOOKUP("King_alpha",Fit_parameters!$A:$B,2,FALSE)) + VLOOKUP("King_b",Fit_parameters!$A:$B,2,FALSE)</f>
        <v/>
      </c>
    </row>
    <row r="106">
      <c r="A106" t="n">
        <v>9.674576576576575</v>
      </c>
      <c r="B106">
        <f>VLOOKUP("King_I0",Fit_parameters!$A:$B,2,FALSE)*POWER(1 + POWER(A106/VLOOKUP("King_rc_arcsec",Fit_parameters!$A:$B,2,FALSE),2), -VLOOKUP("King_alpha",Fit_parameters!$A:$B,2,FALSE)) + VLOOKUP("King_b",Fit_parameters!$A:$B,2,FALSE)</f>
        <v/>
      </c>
    </row>
    <row r="107">
      <c r="A107" t="n">
        <v>9.767601351351351</v>
      </c>
      <c r="B107">
        <f>VLOOKUP("King_I0",Fit_parameters!$A:$B,2,FALSE)*POWER(1 + POWER(A107/VLOOKUP("King_rc_arcsec",Fit_parameters!$A:$B,2,FALSE),2), -VLOOKUP("King_alpha",Fit_parameters!$A:$B,2,FALSE)) + VLOOKUP("King_b",Fit_parameters!$A:$B,2,FALSE)</f>
        <v/>
      </c>
    </row>
    <row r="108">
      <c r="A108" t="n">
        <v>9.860626126126125</v>
      </c>
      <c r="B108">
        <f>VLOOKUP("King_I0",Fit_parameters!$A:$B,2,FALSE)*POWER(1 + POWER(A108/VLOOKUP("King_rc_arcsec",Fit_parameters!$A:$B,2,FALSE),2), -VLOOKUP("King_alpha",Fit_parameters!$A:$B,2,FALSE)) + VLOOKUP("King_b",Fit_parameters!$A:$B,2,FALSE)</f>
        <v/>
      </c>
    </row>
    <row r="109">
      <c r="A109" t="n">
        <v>9.9536509009009</v>
      </c>
      <c r="B109">
        <f>VLOOKUP("King_I0",Fit_parameters!$A:$B,2,FALSE)*POWER(1 + POWER(A109/VLOOKUP("King_rc_arcsec",Fit_parameters!$A:$B,2,FALSE),2), -VLOOKUP("King_alpha",Fit_parameters!$A:$B,2,FALSE)) + VLOOKUP("King_b",Fit_parameters!$A:$B,2,FALSE)</f>
        <v/>
      </c>
    </row>
    <row r="110">
      <c r="A110" t="n">
        <v>10.04667567567567</v>
      </c>
      <c r="B110">
        <f>VLOOKUP("King_I0",Fit_parameters!$A:$B,2,FALSE)*POWER(1 + POWER(A110/VLOOKUP("King_rc_arcsec",Fit_parameters!$A:$B,2,FALSE),2), -VLOOKUP("King_alpha",Fit_parameters!$A:$B,2,FALSE)) + VLOOKUP("King_b",Fit_parameters!$A:$B,2,FALSE)</f>
        <v/>
      </c>
    </row>
    <row r="111">
      <c r="A111" t="n">
        <v>10.13970045045045</v>
      </c>
      <c r="B111">
        <f>VLOOKUP("King_I0",Fit_parameters!$A:$B,2,FALSE)*POWER(1 + POWER(A111/VLOOKUP("King_rc_arcsec",Fit_parameters!$A:$B,2,FALSE),2), -VLOOKUP("King_alpha",Fit_parameters!$A:$B,2,FALSE)) + VLOOKUP("King_b",Fit_parameters!$A:$B,2,FALSE)</f>
        <v/>
      </c>
    </row>
    <row r="112">
      <c r="A112" t="n">
        <v>10.23272522522522</v>
      </c>
      <c r="B112">
        <f>VLOOKUP("King_I0",Fit_parameters!$A:$B,2,FALSE)*POWER(1 + POWER(A112/VLOOKUP("King_rc_arcsec",Fit_parameters!$A:$B,2,FALSE),2), -VLOOKUP("King_alpha",Fit_parameters!$A:$B,2,FALSE)) + VLOOKUP("King_b",Fit_parameters!$A:$B,2,FALSE)</f>
        <v/>
      </c>
    </row>
    <row r="113">
      <c r="A113" t="n">
        <v>10.32575</v>
      </c>
      <c r="B113">
        <f>VLOOKUP("King_I0",Fit_parameters!$A:$B,2,FALSE)*POWER(1 + POWER(A113/VLOOKUP("King_rc_arcsec",Fit_parameters!$A:$B,2,FALSE),2), -VLOOKUP("King_alpha",Fit_parameters!$A:$B,2,FALSE)) + VLOOKUP("King_b",Fit_parameters!$A:$B,2,FALSE)</f>
        <v/>
      </c>
    </row>
    <row r="114">
      <c r="A114" t="n">
        <v>10.41877477477477</v>
      </c>
      <c r="B114">
        <f>VLOOKUP("King_I0",Fit_parameters!$A:$B,2,FALSE)*POWER(1 + POWER(A114/VLOOKUP("King_rc_arcsec",Fit_parameters!$A:$B,2,FALSE),2), -VLOOKUP("King_alpha",Fit_parameters!$A:$B,2,FALSE)) + VLOOKUP("King_b",Fit_parameters!$A:$B,2,FALSE)</f>
        <v/>
      </c>
    </row>
    <row r="115">
      <c r="A115" t="n">
        <v>10.51179954954955</v>
      </c>
      <c r="B115">
        <f>VLOOKUP("King_I0",Fit_parameters!$A:$B,2,FALSE)*POWER(1 + POWER(A115/VLOOKUP("King_rc_arcsec",Fit_parameters!$A:$B,2,FALSE),2), -VLOOKUP("King_alpha",Fit_parameters!$A:$B,2,FALSE)) + VLOOKUP("King_b",Fit_parameters!$A:$B,2,FALSE)</f>
        <v/>
      </c>
    </row>
    <row r="116">
      <c r="A116" t="n">
        <v>10.60482432432432</v>
      </c>
      <c r="B116">
        <f>VLOOKUP("King_I0",Fit_parameters!$A:$B,2,FALSE)*POWER(1 + POWER(A116/VLOOKUP("King_rc_arcsec",Fit_parameters!$A:$B,2,FALSE),2), -VLOOKUP("King_alpha",Fit_parameters!$A:$B,2,FALSE)) + VLOOKUP("King_b",Fit_parameters!$A:$B,2,FALSE)</f>
        <v/>
      </c>
    </row>
    <row r="117">
      <c r="A117" t="n">
        <v>10.6978490990991</v>
      </c>
      <c r="B117">
        <f>VLOOKUP("King_I0",Fit_parameters!$A:$B,2,FALSE)*POWER(1 + POWER(A117/VLOOKUP("King_rc_arcsec",Fit_parameters!$A:$B,2,FALSE),2), -VLOOKUP("King_alpha",Fit_parameters!$A:$B,2,FALSE)) + VLOOKUP("King_b",Fit_parameters!$A:$B,2,FALSE)</f>
        <v/>
      </c>
    </row>
    <row r="118">
      <c r="A118" t="n">
        <v>10.79087387387387</v>
      </c>
      <c r="B118">
        <f>VLOOKUP("King_I0",Fit_parameters!$A:$B,2,FALSE)*POWER(1 + POWER(A118/VLOOKUP("King_rc_arcsec",Fit_parameters!$A:$B,2,FALSE),2), -VLOOKUP("King_alpha",Fit_parameters!$A:$B,2,FALSE)) + VLOOKUP("King_b",Fit_parameters!$A:$B,2,FALSE)</f>
        <v/>
      </c>
    </row>
    <row r="119">
      <c r="A119" t="n">
        <v>10.88389864864865</v>
      </c>
      <c r="B119">
        <f>VLOOKUP("King_I0",Fit_parameters!$A:$B,2,FALSE)*POWER(1 + POWER(A119/VLOOKUP("King_rc_arcsec",Fit_parameters!$A:$B,2,FALSE),2), -VLOOKUP("King_alpha",Fit_parameters!$A:$B,2,FALSE)) + VLOOKUP("King_b",Fit_parameters!$A:$B,2,FALSE)</f>
        <v/>
      </c>
    </row>
    <row r="120">
      <c r="A120" t="n">
        <v>10.97692342342342</v>
      </c>
      <c r="B120">
        <f>VLOOKUP("King_I0",Fit_parameters!$A:$B,2,FALSE)*POWER(1 + POWER(A120/VLOOKUP("King_rc_arcsec",Fit_parameters!$A:$B,2,FALSE),2), -VLOOKUP("King_alpha",Fit_parameters!$A:$B,2,FALSE)) + VLOOKUP("King_b",Fit_parameters!$A:$B,2,FALSE)</f>
        <v/>
      </c>
    </row>
    <row r="121">
      <c r="A121" t="n">
        <v>11.0699481981982</v>
      </c>
      <c r="B121">
        <f>VLOOKUP("King_I0",Fit_parameters!$A:$B,2,FALSE)*POWER(1 + POWER(A121/VLOOKUP("King_rc_arcsec",Fit_parameters!$A:$B,2,FALSE),2), -VLOOKUP("King_alpha",Fit_parameters!$A:$B,2,FALSE)) + VLOOKUP("King_b",Fit_parameters!$A:$B,2,FALSE)</f>
        <v/>
      </c>
    </row>
    <row r="122">
      <c r="A122" t="n">
        <v>11.16297297297297</v>
      </c>
      <c r="B122">
        <f>VLOOKUP("King_I0",Fit_parameters!$A:$B,2,FALSE)*POWER(1 + POWER(A122/VLOOKUP("King_rc_arcsec",Fit_parameters!$A:$B,2,FALSE),2), -VLOOKUP("King_alpha",Fit_parameters!$A:$B,2,FALSE)) + VLOOKUP("King_b",Fit_parameters!$A:$B,2,FALSE)</f>
        <v/>
      </c>
    </row>
    <row r="123">
      <c r="A123" t="n">
        <v>11.25599774774775</v>
      </c>
      <c r="B123">
        <f>VLOOKUP("King_I0",Fit_parameters!$A:$B,2,FALSE)*POWER(1 + POWER(A123/VLOOKUP("King_rc_arcsec",Fit_parameters!$A:$B,2,FALSE),2), -VLOOKUP("King_alpha",Fit_parameters!$A:$B,2,FALSE)) + VLOOKUP("King_b",Fit_parameters!$A:$B,2,FALSE)</f>
        <v/>
      </c>
    </row>
    <row r="124">
      <c r="A124" t="n">
        <v>11.34902252252252</v>
      </c>
      <c r="B124">
        <f>VLOOKUP("King_I0",Fit_parameters!$A:$B,2,FALSE)*POWER(1 + POWER(A124/VLOOKUP("King_rc_arcsec",Fit_parameters!$A:$B,2,FALSE),2), -VLOOKUP("King_alpha",Fit_parameters!$A:$B,2,FALSE)) + VLOOKUP("King_b",Fit_parameters!$A:$B,2,FALSE)</f>
        <v/>
      </c>
    </row>
    <row r="125">
      <c r="A125" t="n">
        <v>11.4420472972973</v>
      </c>
      <c r="B125">
        <f>VLOOKUP("King_I0",Fit_parameters!$A:$B,2,FALSE)*POWER(1 + POWER(A125/VLOOKUP("King_rc_arcsec",Fit_parameters!$A:$B,2,FALSE),2), -VLOOKUP("King_alpha",Fit_parameters!$A:$B,2,FALSE)) + VLOOKUP("King_b",Fit_parameters!$A:$B,2,FALSE)</f>
        <v/>
      </c>
    </row>
    <row r="126">
      <c r="A126" t="n">
        <v>11.53507207207207</v>
      </c>
      <c r="B126">
        <f>VLOOKUP("King_I0",Fit_parameters!$A:$B,2,FALSE)*POWER(1 + POWER(A126/VLOOKUP("King_rc_arcsec",Fit_parameters!$A:$B,2,FALSE),2), -VLOOKUP("King_alpha",Fit_parameters!$A:$B,2,FALSE)) + VLOOKUP("King_b",Fit_parameters!$A:$B,2,FALSE)</f>
        <v/>
      </c>
    </row>
    <row r="127">
      <c r="A127" t="n">
        <v>11.62809684684685</v>
      </c>
      <c r="B127">
        <f>VLOOKUP("King_I0",Fit_parameters!$A:$B,2,FALSE)*POWER(1 + POWER(A127/VLOOKUP("King_rc_arcsec",Fit_parameters!$A:$B,2,FALSE),2), -VLOOKUP("King_alpha",Fit_parameters!$A:$B,2,FALSE)) + VLOOKUP("King_b",Fit_parameters!$A:$B,2,FALSE)</f>
        <v/>
      </c>
    </row>
    <row r="128">
      <c r="A128" t="n">
        <v>11.72112162162162</v>
      </c>
      <c r="B128">
        <f>VLOOKUP("King_I0",Fit_parameters!$A:$B,2,FALSE)*POWER(1 + POWER(A128/VLOOKUP("King_rc_arcsec",Fit_parameters!$A:$B,2,FALSE),2), -VLOOKUP("King_alpha",Fit_parameters!$A:$B,2,FALSE)) + VLOOKUP("King_b",Fit_parameters!$A:$B,2,FALSE)</f>
        <v/>
      </c>
    </row>
    <row r="129">
      <c r="A129" t="n">
        <v>11.8141463963964</v>
      </c>
      <c r="B129">
        <f>VLOOKUP("King_I0",Fit_parameters!$A:$B,2,FALSE)*POWER(1 + POWER(A129/VLOOKUP("King_rc_arcsec",Fit_parameters!$A:$B,2,FALSE),2), -VLOOKUP("King_alpha",Fit_parameters!$A:$B,2,FALSE)) + VLOOKUP("King_b",Fit_parameters!$A:$B,2,FALSE)</f>
        <v/>
      </c>
    </row>
    <row r="130">
      <c r="A130" t="n">
        <v>11.90717117117117</v>
      </c>
      <c r="B130">
        <f>VLOOKUP("King_I0",Fit_parameters!$A:$B,2,FALSE)*POWER(1 + POWER(A130/VLOOKUP("King_rc_arcsec",Fit_parameters!$A:$B,2,FALSE),2), -VLOOKUP("King_alpha",Fit_parameters!$A:$B,2,FALSE)) + VLOOKUP("King_b",Fit_parameters!$A:$B,2,FALSE)</f>
        <v/>
      </c>
    </row>
    <row r="131">
      <c r="A131" t="n">
        <v>12.00019594594594</v>
      </c>
      <c r="B131">
        <f>VLOOKUP("King_I0",Fit_parameters!$A:$B,2,FALSE)*POWER(1 + POWER(A131/VLOOKUP("King_rc_arcsec",Fit_parameters!$A:$B,2,FALSE),2), -VLOOKUP("King_alpha",Fit_parameters!$A:$B,2,FALSE)) + VLOOKUP("King_b",Fit_parameters!$A:$B,2,FALSE)</f>
        <v/>
      </c>
    </row>
    <row r="132">
      <c r="A132" t="n">
        <v>12.09322072072072</v>
      </c>
      <c r="B132">
        <f>VLOOKUP("King_I0",Fit_parameters!$A:$B,2,FALSE)*POWER(1 + POWER(A132/VLOOKUP("King_rc_arcsec",Fit_parameters!$A:$B,2,FALSE),2), -VLOOKUP("King_alpha",Fit_parameters!$A:$B,2,FALSE)) + VLOOKUP("King_b",Fit_parameters!$A:$B,2,FALSE)</f>
        <v/>
      </c>
    </row>
    <row r="133">
      <c r="A133" t="n">
        <v>12.18624549549549</v>
      </c>
      <c r="B133">
        <f>VLOOKUP("King_I0",Fit_parameters!$A:$B,2,FALSE)*POWER(1 + POWER(A133/VLOOKUP("King_rc_arcsec",Fit_parameters!$A:$B,2,FALSE),2), -VLOOKUP("King_alpha",Fit_parameters!$A:$B,2,FALSE)) + VLOOKUP("King_b",Fit_parameters!$A:$B,2,FALSE)</f>
        <v/>
      </c>
    </row>
    <row r="134">
      <c r="A134" t="n">
        <v>12.27927027027027</v>
      </c>
      <c r="B134">
        <f>VLOOKUP("King_I0",Fit_parameters!$A:$B,2,FALSE)*POWER(1 + POWER(A134/VLOOKUP("King_rc_arcsec",Fit_parameters!$A:$B,2,FALSE),2), -VLOOKUP("King_alpha",Fit_parameters!$A:$B,2,FALSE)) + VLOOKUP("King_b",Fit_parameters!$A:$B,2,FALSE)</f>
        <v/>
      </c>
    </row>
    <row r="135">
      <c r="A135" t="n">
        <v>12.37229504504504</v>
      </c>
      <c r="B135">
        <f>VLOOKUP("King_I0",Fit_parameters!$A:$B,2,FALSE)*POWER(1 + POWER(A135/VLOOKUP("King_rc_arcsec",Fit_parameters!$A:$B,2,FALSE),2), -VLOOKUP("King_alpha",Fit_parameters!$A:$B,2,FALSE)) + VLOOKUP("King_b",Fit_parameters!$A:$B,2,FALSE)</f>
        <v/>
      </c>
    </row>
    <row r="136">
      <c r="A136" t="n">
        <v>12.46531981981982</v>
      </c>
      <c r="B136">
        <f>VLOOKUP("King_I0",Fit_parameters!$A:$B,2,FALSE)*POWER(1 + POWER(A136/VLOOKUP("King_rc_arcsec",Fit_parameters!$A:$B,2,FALSE),2), -VLOOKUP("King_alpha",Fit_parameters!$A:$B,2,FALSE)) + VLOOKUP("King_b",Fit_parameters!$A:$B,2,FALSE)</f>
        <v/>
      </c>
    </row>
    <row r="137">
      <c r="A137" t="n">
        <v>12.55834459459459</v>
      </c>
      <c r="B137">
        <f>VLOOKUP("King_I0",Fit_parameters!$A:$B,2,FALSE)*POWER(1 + POWER(A137/VLOOKUP("King_rc_arcsec",Fit_parameters!$A:$B,2,FALSE),2), -VLOOKUP("King_alpha",Fit_parameters!$A:$B,2,FALSE)) + VLOOKUP("King_b",Fit_parameters!$A:$B,2,FALSE)</f>
        <v/>
      </c>
    </row>
    <row r="138">
      <c r="A138" t="n">
        <v>12.65136936936937</v>
      </c>
      <c r="B138">
        <f>VLOOKUP("King_I0",Fit_parameters!$A:$B,2,FALSE)*POWER(1 + POWER(A138/VLOOKUP("King_rc_arcsec",Fit_parameters!$A:$B,2,FALSE),2), -VLOOKUP("King_alpha",Fit_parameters!$A:$B,2,FALSE)) + VLOOKUP("King_b",Fit_parameters!$A:$B,2,FALSE)</f>
        <v/>
      </c>
    </row>
    <row r="139">
      <c r="A139" t="n">
        <v>12.74439414414414</v>
      </c>
      <c r="B139">
        <f>VLOOKUP("King_I0",Fit_parameters!$A:$B,2,FALSE)*POWER(1 + POWER(A139/VLOOKUP("King_rc_arcsec",Fit_parameters!$A:$B,2,FALSE),2), -VLOOKUP("King_alpha",Fit_parameters!$A:$B,2,FALSE)) + VLOOKUP("King_b",Fit_parameters!$A:$B,2,FALSE)</f>
        <v/>
      </c>
    </row>
    <row r="140">
      <c r="A140" t="n">
        <v>12.83741891891892</v>
      </c>
      <c r="B140">
        <f>VLOOKUP("King_I0",Fit_parameters!$A:$B,2,FALSE)*POWER(1 + POWER(A140/VLOOKUP("King_rc_arcsec",Fit_parameters!$A:$B,2,FALSE),2), -VLOOKUP("King_alpha",Fit_parameters!$A:$B,2,FALSE)) + VLOOKUP("King_b",Fit_parameters!$A:$B,2,FALSE)</f>
        <v/>
      </c>
    </row>
    <row r="141">
      <c r="A141" t="n">
        <v>12.93044369369369</v>
      </c>
      <c r="B141">
        <f>VLOOKUP("King_I0",Fit_parameters!$A:$B,2,FALSE)*POWER(1 + POWER(A141/VLOOKUP("King_rc_arcsec",Fit_parameters!$A:$B,2,FALSE),2), -VLOOKUP("King_alpha",Fit_parameters!$A:$B,2,FALSE)) + VLOOKUP("King_b",Fit_parameters!$A:$B,2,FALSE)</f>
        <v/>
      </c>
    </row>
    <row r="142">
      <c r="A142" t="n">
        <v>13.02346846846847</v>
      </c>
      <c r="B142">
        <f>VLOOKUP("King_I0",Fit_parameters!$A:$B,2,FALSE)*POWER(1 + POWER(A142/VLOOKUP("King_rc_arcsec",Fit_parameters!$A:$B,2,FALSE),2), -VLOOKUP("King_alpha",Fit_parameters!$A:$B,2,FALSE)) + VLOOKUP("King_b",Fit_parameters!$A:$B,2,FALSE)</f>
        <v/>
      </c>
    </row>
    <row r="143">
      <c r="A143" t="n">
        <v>13.11649324324324</v>
      </c>
      <c r="B143">
        <f>VLOOKUP("King_I0",Fit_parameters!$A:$B,2,FALSE)*POWER(1 + POWER(A143/VLOOKUP("King_rc_arcsec",Fit_parameters!$A:$B,2,FALSE),2), -VLOOKUP("King_alpha",Fit_parameters!$A:$B,2,FALSE)) + VLOOKUP("King_b",Fit_parameters!$A:$B,2,FALSE)</f>
        <v/>
      </c>
    </row>
    <row r="144">
      <c r="A144" t="n">
        <v>13.20951801801802</v>
      </c>
      <c r="B144">
        <f>VLOOKUP("King_I0",Fit_parameters!$A:$B,2,FALSE)*POWER(1 + POWER(A144/VLOOKUP("King_rc_arcsec",Fit_parameters!$A:$B,2,FALSE),2), -VLOOKUP("King_alpha",Fit_parameters!$A:$B,2,FALSE)) + VLOOKUP("King_b",Fit_parameters!$A:$B,2,FALSE)</f>
        <v/>
      </c>
    </row>
    <row r="145">
      <c r="A145" t="n">
        <v>13.30254279279279</v>
      </c>
      <c r="B145">
        <f>VLOOKUP("King_I0",Fit_parameters!$A:$B,2,FALSE)*POWER(1 + POWER(A145/VLOOKUP("King_rc_arcsec",Fit_parameters!$A:$B,2,FALSE),2), -VLOOKUP("King_alpha",Fit_parameters!$A:$B,2,FALSE)) + VLOOKUP("King_b",Fit_parameters!$A:$B,2,FALSE)</f>
        <v/>
      </c>
    </row>
    <row r="146">
      <c r="A146" t="n">
        <v>13.39556756756757</v>
      </c>
      <c r="B146">
        <f>VLOOKUP("King_I0",Fit_parameters!$A:$B,2,FALSE)*POWER(1 + POWER(A146/VLOOKUP("King_rc_arcsec",Fit_parameters!$A:$B,2,FALSE),2), -VLOOKUP("King_alpha",Fit_parameters!$A:$B,2,FALSE)) + VLOOKUP("King_b",Fit_parameters!$A:$B,2,FALSE)</f>
        <v/>
      </c>
    </row>
    <row r="147">
      <c r="A147" t="n">
        <v>13.48859234234234</v>
      </c>
      <c r="B147">
        <f>VLOOKUP("King_I0",Fit_parameters!$A:$B,2,FALSE)*POWER(1 + POWER(A147/VLOOKUP("King_rc_arcsec",Fit_parameters!$A:$B,2,FALSE),2), -VLOOKUP("King_alpha",Fit_parameters!$A:$B,2,FALSE)) + VLOOKUP("King_b",Fit_parameters!$A:$B,2,FALSE)</f>
        <v/>
      </c>
    </row>
    <row r="148">
      <c r="A148" t="n">
        <v>13.58161711711712</v>
      </c>
      <c r="B148">
        <f>VLOOKUP("King_I0",Fit_parameters!$A:$B,2,FALSE)*POWER(1 + POWER(A148/VLOOKUP("King_rc_arcsec",Fit_parameters!$A:$B,2,FALSE),2), -VLOOKUP("King_alpha",Fit_parameters!$A:$B,2,FALSE)) + VLOOKUP("King_b",Fit_parameters!$A:$B,2,FALSE)</f>
        <v/>
      </c>
    </row>
    <row r="149">
      <c r="A149" t="n">
        <v>13.67464189189189</v>
      </c>
      <c r="B149">
        <f>VLOOKUP("King_I0",Fit_parameters!$A:$B,2,FALSE)*POWER(1 + POWER(A149/VLOOKUP("King_rc_arcsec",Fit_parameters!$A:$B,2,FALSE),2), -VLOOKUP("King_alpha",Fit_parameters!$A:$B,2,FALSE)) + VLOOKUP("King_b",Fit_parameters!$A:$B,2,FALSE)</f>
        <v/>
      </c>
    </row>
    <row r="150">
      <c r="A150" t="n">
        <v>13.76766666666667</v>
      </c>
      <c r="B150">
        <f>VLOOKUP("King_I0",Fit_parameters!$A:$B,2,FALSE)*POWER(1 + POWER(A150/VLOOKUP("King_rc_arcsec",Fit_parameters!$A:$B,2,FALSE),2), -VLOOKUP("King_alpha",Fit_parameters!$A:$B,2,FALSE)) + VLOOKUP("King_b",Fit_parameters!$A:$B,2,FALSE)</f>
        <v/>
      </c>
    </row>
    <row r="151">
      <c r="A151" t="n">
        <v>13.86069144144144</v>
      </c>
      <c r="B151">
        <f>VLOOKUP("King_I0",Fit_parameters!$A:$B,2,FALSE)*POWER(1 + POWER(A151/VLOOKUP("King_rc_arcsec",Fit_parameters!$A:$B,2,FALSE),2), -VLOOKUP("King_alpha",Fit_parameters!$A:$B,2,FALSE)) + VLOOKUP("King_b",Fit_parameters!$A:$B,2,FALSE)</f>
        <v/>
      </c>
    </row>
    <row r="152">
      <c r="A152" t="n">
        <v>13.95371621621621</v>
      </c>
      <c r="B152">
        <f>VLOOKUP("King_I0",Fit_parameters!$A:$B,2,FALSE)*POWER(1 + POWER(A152/VLOOKUP("King_rc_arcsec",Fit_parameters!$A:$B,2,FALSE),2), -VLOOKUP("King_alpha",Fit_parameters!$A:$B,2,FALSE)) + VLOOKUP("King_b",Fit_parameters!$A:$B,2,FALSE)</f>
        <v/>
      </c>
    </row>
    <row r="153">
      <c r="A153" t="n">
        <v>14.04674099099099</v>
      </c>
      <c r="B153">
        <f>VLOOKUP("King_I0",Fit_parameters!$A:$B,2,FALSE)*POWER(1 + POWER(A153/VLOOKUP("King_rc_arcsec",Fit_parameters!$A:$B,2,FALSE),2), -VLOOKUP("King_alpha",Fit_parameters!$A:$B,2,FALSE)) + VLOOKUP("King_b",Fit_parameters!$A:$B,2,FALSE)</f>
        <v/>
      </c>
    </row>
    <row r="154">
      <c r="A154" t="n">
        <v>14.13976576576576</v>
      </c>
      <c r="B154">
        <f>VLOOKUP("King_I0",Fit_parameters!$A:$B,2,FALSE)*POWER(1 + POWER(A154/VLOOKUP("King_rc_arcsec",Fit_parameters!$A:$B,2,FALSE),2), -VLOOKUP("King_alpha",Fit_parameters!$A:$B,2,FALSE)) + VLOOKUP("King_b",Fit_parameters!$A:$B,2,FALSE)</f>
        <v/>
      </c>
    </row>
    <row r="155">
      <c r="A155" t="n">
        <v>14.23279054054054</v>
      </c>
      <c r="B155">
        <f>VLOOKUP("King_I0",Fit_parameters!$A:$B,2,FALSE)*POWER(1 + POWER(A155/VLOOKUP("King_rc_arcsec",Fit_parameters!$A:$B,2,FALSE),2), -VLOOKUP("King_alpha",Fit_parameters!$A:$B,2,FALSE)) + VLOOKUP("King_b",Fit_parameters!$A:$B,2,FALSE)</f>
        <v/>
      </c>
    </row>
    <row r="156">
      <c r="A156" t="n">
        <v>14.32581531531531</v>
      </c>
      <c r="B156">
        <f>VLOOKUP("King_I0",Fit_parameters!$A:$B,2,FALSE)*POWER(1 + POWER(A156/VLOOKUP("King_rc_arcsec",Fit_parameters!$A:$B,2,FALSE),2), -VLOOKUP("King_alpha",Fit_parameters!$A:$B,2,FALSE)) + VLOOKUP("King_b",Fit_parameters!$A:$B,2,FALSE)</f>
        <v/>
      </c>
    </row>
    <row r="157">
      <c r="A157" t="n">
        <v>14.41884009009009</v>
      </c>
      <c r="B157">
        <f>VLOOKUP("King_I0",Fit_parameters!$A:$B,2,FALSE)*POWER(1 + POWER(A157/VLOOKUP("King_rc_arcsec",Fit_parameters!$A:$B,2,FALSE),2), -VLOOKUP("King_alpha",Fit_parameters!$A:$B,2,FALSE)) + VLOOKUP("King_b",Fit_parameters!$A:$B,2,FALSE)</f>
        <v/>
      </c>
    </row>
    <row r="158">
      <c r="A158" t="n">
        <v>14.51186486486486</v>
      </c>
      <c r="B158">
        <f>VLOOKUP("King_I0",Fit_parameters!$A:$B,2,FALSE)*POWER(1 + POWER(A158/VLOOKUP("King_rc_arcsec",Fit_parameters!$A:$B,2,FALSE),2), -VLOOKUP("King_alpha",Fit_parameters!$A:$B,2,FALSE)) + VLOOKUP("King_b",Fit_parameters!$A:$B,2,FALSE)</f>
        <v/>
      </c>
    </row>
    <row r="159">
      <c r="A159" t="n">
        <v>14.60488963963964</v>
      </c>
      <c r="B159">
        <f>VLOOKUP("King_I0",Fit_parameters!$A:$B,2,FALSE)*POWER(1 + POWER(A159/VLOOKUP("King_rc_arcsec",Fit_parameters!$A:$B,2,FALSE),2), -VLOOKUP("King_alpha",Fit_parameters!$A:$B,2,FALSE)) + VLOOKUP("King_b",Fit_parameters!$A:$B,2,FALSE)</f>
        <v/>
      </c>
    </row>
    <row r="160">
      <c r="A160" t="n">
        <v>14.69791441441441</v>
      </c>
      <c r="B160">
        <f>VLOOKUP("King_I0",Fit_parameters!$A:$B,2,FALSE)*POWER(1 + POWER(A160/VLOOKUP("King_rc_arcsec",Fit_parameters!$A:$B,2,FALSE),2), -VLOOKUP("King_alpha",Fit_parameters!$A:$B,2,FALSE)) + VLOOKUP("King_b",Fit_parameters!$A:$B,2,FALSE)</f>
        <v/>
      </c>
    </row>
    <row r="161">
      <c r="A161" t="n">
        <v>14.79093918918919</v>
      </c>
      <c r="B161">
        <f>VLOOKUP("King_I0",Fit_parameters!$A:$B,2,FALSE)*POWER(1 + POWER(A161/VLOOKUP("King_rc_arcsec",Fit_parameters!$A:$B,2,FALSE),2), -VLOOKUP("King_alpha",Fit_parameters!$A:$B,2,FALSE)) + VLOOKUP("King_b",Fit_parameters!$A:$B,2,FALSE)</f>
        <v/>
      </c>
    </row>
    <row r="162">
      <c r="A162" t="n">
        <v>14.88396396396396</v>
      </c>
      <c r="B162">
        <f>VLOOKUP("King_I0",Fit_parameters!$A:$B,2,FALSE)*POWER(1 + POWER(A162/VLOOKUP("King_rc_arcsec",Fit_parameters!$A:$B,2,FALSE),2), -VLOOKUP("King_alpha",Fit_parameters!$A:$B,2,FALSE)) + VLOOKUP("King_b",Fit_parameters!$A:$B,2,FALSE)</f>
        <v/>
      </c>
    </row>
    <row r="163">
      <c r="A163" t="n">
        <v>14.97698873873874</v>
      </c>
      <c r="B163">
        <f>VLOOKUP("King_I0",Fit_parameters!$A:$B,2,FALSE)*POWER(1 + POWER(A163/VLOOKUP("King_rc_arcsec",Fit_parameters!$A:$B,2,FALSE),2), -VLOOKUP("King_alpha",Fit_parameters!$A:$B,2,FALSE)) + VLOOKUP("King_b",Fit_parameters!$A:$B,2,FALSE)</f>
        <v/>
      </c>
    </row>
    <row r="164">
      <c r="A164" t="n">
        <v>15.07001351351351</v>
      </c>
      <c r="B164">
        <f>VLOOKUP("King_I0",Fit_parameters!$A:$B,2,FALSE)*POWER(1 + POWER(A164/VLOOKUP("King_rc_arcsec",Fit_parameters!$A:$B,2,FALSE),2), -VLOOKUP("King_alpha",Fit_parameters!$A:$B,2,FALSE)) + VLOOKUP("King_b",Fit_parameters!$A:$B,2,FALSE)</f>
        <v/>
      </c>
    </row>
    <row r="165">
      <c r="A165" t="n">
        <v>15.16303828828829</v>
      </c>
      <c r="B165">
        <f>VLOOKUP("King_I0",Fit_parameters!$A:$B,2,FALSE)*POWER(1 + POWER(A165/VLOOKUP("King_rc_arcsec",Fit_parameters!$A:$B,2,FALSE),2), -VLOOKUP("King_alpha",Fit_parameters!$A:$B,2,FALSE)) + VLOOKUP("King_b",Fit_parameters!$A:$B,2,FALSE)</f>
        <v/>
      </c>
    </row>
    <row r="166">
      <c r="A166" t="n">
        <v>15.25606306306306</v>
      </c>
      <c r="B166">
        <f>VLOOKUP("King_I0",Fit_parameters!$A:$B,2,FALSE)*POWER(1 + POWER(A166/VLOOKUP("King_rc_arcsec",Fit_parameters!$A:$B,2,FALSE),2), -VLOOKUP("King_alpha",Fit_parameters!$A:$B,2,FALSE)) + VLOOKUP("King_b",Fit_parameters!$A:$B,2,FALSE)</f>
        <v/>
      </c>
    </row>
    <row r="167">
      <c r="A167" t="n">
        <v>15.34908783783784</v>
      </c>
      <c r="B167">
        <f>VLOOKUP("King_I0",Fit_parameters!$A:$B,2,FALSE)*POWER(1 + POWER(A167/VLOOKUP("King_rc_arcsec",Fit_parameters!$A:$B,2,FALSE),2), -VLOOKUP("King_alpha",Fit_parameters!$A:$B,2,FALSE)) + VLOOKUP("King_b",Fit_parameters!$A:$B,2,FALSE)</f>
        <v/>
      </c>
    </row>
    <row r="168">
      <c r="A168" t="n">
        <v>15.44211261261261</v>
      </c>
      <c r="B168">
        <f>VLOOKUP("King_I0",Fit_parameters!$A:$B,2,FALSE)*POWER(1 + POWER(A168/VLOOKUP("King_rc_arcsec",Fit_parameters!$A:$B,2,FALSE),2), -VLOOKUP("King_alpha",Fit_parameters!$A:$B,2,FALSE)) + VLOOKUP("King_b",Fit_parameters!$A:$B,2,FALSE)</f>
        <v/>
      </c>
    </row>
    <row r="169">
      <c r="A169" t="n">
        <v>15.53513738738739</v>
      </c>
      <c r="B169">
        <f>VLOOKUP("King_I0",Fit_parameters!$A:$B,2,FALSE)*POWER(1 + POWER(A169/VLOOKUP("King_rc_arcsec",Fit_parameters!$A:$B,2,FALSE),2), -VLOOKUP("King_alpha",Fit_parameters!$A:$B,2,FALSE)) + VLOOKUP("King_b",Fit_parameters!$A:$B,2,FALSE)</f>
        <v/>
      </c>
    </row>
    <row r="170">
      <c r="A170" t="n">
        <v>15.62816216216216</v>
      </c>
      <c r="B170">
        <f>VLOOKUP("King_I0",Fit_parameters!$A:$B,2,FALSE)*POWER(1 + POWER(A170/VLOOKUP("King_rc_arcsec",Fit_parameters!$A:$B,2,FALSE),2), -VLOOKUP("King_alpha",Fit_parameters!$A:$B,2,FALSE)) + VLOOKUP("King_b",Fit_parameters!$A:$B,2,FALSE)</f>
        <v/>
      </c>
    </row>
    <row r="171">
      <c r="A171" t="n">
        <v>15.72118693693693</v>
      </c>
      <c r="B171">
        <f>VLOOKUP("King_I0",Fit_parameters!$A:$B,2,FALSE)*POWER(1 + POWER(A171/VLOOKUP("King_rc_arcsec",Fit_parameters!$A:$B,2,FALSE),2), -VLOOKUP("King_alpha",Fit_parameters!$A:$B,2,FALSE)) + VLOOKUP("King_b",Fit_parameters!$A:$B,2,FALSE)</f>
        <v/>
      </c>
    </row>
    <row r="172">
      <c r="A172" t="n">
        <v>15.81421171171171</v>
      </c>
      <c r="B172">
        <f>VLOOKUP("King_I0",Fit_parameters!$A:$B,2,FALSE)*POWER(1 + POWER(A172/VLOOKUP("King_rc_arcsec",Fit_parameters!$A:$B,2,FALSE),2), -VLOOKUP("King_alpha",Fit_parameters!$A:$B,2,FALSE)) + VLOOKUP("King_b",Fit_parameters!$A:$B,2,FALSE)</f>
        <v/>
      </c>
    </row>
    <row r="173">
      <c r="A173" t="n">
        <v>15.90723648648648</v>
      </c>
      <c r="B173">
        <f>VLOOKUP("King_I0",Fit_parameters!$A:$B,2,FALSE)*POWER(1 + POWER(A173/VLOOKUP("King_rc_arcsec",Fit_parameters!$A:$B,2,FALSE),2), -VLOOKUP("King_alpha",Fit_parameters!$A:$B,2,FALSE)) + VLOOKUP("King_b",Fit_parameters!$A:$B,2,FALSE)</f>
        <v/>
      </c>
    </row>
    <row r="174">
      <c r="A174" t="n">
        <v>16.00026126126126</v>
      </c>
      <c r="B174">
        <f>VLOOKUP("King_I0",Fit_parameters!$A:$B,2,FALSE)*POWER(1 + POWER(A174/VLOOKUP("King_rc_arcsec",Fit_parameters!$A:$B,2,FALSE),2), -VLOOKUP("King_alpha",Fit_parameters!$A:$B,2,FALSE)) + VLOOKUP("King_b",Fit_parameters!$A:$B,2,FALSE)</f>
        <v/>
      </c>
    </row>
    <row r="175">
      <c r="A175" t="n">
        <v>16.09328603603603</v>
      </c>
      <c r="B175">
        <f>VLOOKUP("King_I0",Fit_parameters!$A:$B,2,FALSE)*POWER(1 + POWER(A175/VLOOKUP("King_rc_arcsec",Fit_parameters!$A:$B,2,FALSE),2), -VLOOKUP("King_alpha",Fit_parameters!$A:$B,2,FALSE)) + VLOOKUP("King_b",Fit_parameters!$A:$B,2,FALSE)</f>
        <v/>
      </c>
    </row>
    <row r="176">
      <c r="A176" t="n">
        <v>16.18631081081081</v>
      </c>
      <c r="B176">
        <f>VLOOKUP("King_I0",Fit_parameters!$A:$B,2,FALSE)*POWER(1 + POWER(A176/VLOOKUP("King_rc_arcsec",Fit_parameters!$A:$B,2,FALSE),2), -VLOOKUP("King_alpha",Fit_parameters!$A:$B,2,FALSE)) + VLOOKUP("King_b",Fit_parameters!$A:$B,2,FALSE)</f>
        <v/>
      </c>
    </row>
    <row r="177">
      <c r="A177" t="n">
        <v>16.27933558558559</v>
      </c>
      <c r="B177">
        <f>VLOOKUP("King_I0",Fit_parameters!$A:$B,2,FALSE)*POWER(1 + POWER(A177/VLOOKUP("King_rc_arcsec",Fit_parameters!$A:$B,2,FALSE),2), -VLOOKUP("King_alpha",Fit_parameters!$A:$B,2,FALSE)) + VLOOKUP("King_b",Fit_parameters!$A:$B,2,FALSE)</f>
        <v/>
      </c>
    </row>
    <row r="178">
      <c r="A178" t="n">
        <v>16.37236036036036</v>
      </c>
      <c r="B178">
        <f>VLOOKUP("King_I0",Fit_parameters!$A:$B,2,FALSE)*POWER(1 + POWER(A178/VLOOKUP("King_rc_arcsec",Fit_parameters!$A:$B,2,FALSE),2), -VLOOKUP("King_alpha",Fit_parameters!$A:$B,2,FALSE)) + VLOOKUP("King_b",Fit_parameters!$A:$B,2,FALSE)</f>
        <v/>
      </c>
    </row>
    <row r="179">
      <c r="A179" t="n">
        <v>16.46538513513513</v>
      </c>
      <c r="B179">
        <f>VLOOKUP("King_I0",Fit_parameters!$A:$B,2,FALSE)*POWER(1 + POWER(A179/VLOOKUP("King_rc_arcsec",Fit_parameters!$A:$B,2,FALSE),2), -VLOOKUP("King_alpha",Fit_parameters!$A:$B,2,FALSE)) + VLOOKUP("King_b",Fit_parameters!$A:$B,2,FALSE)</f>
        <v/>
      </c>
    </row>
    <row r="180">
      <c r="A180" t="n">
        <v>16.55840990990991</v>
      </c>
      <c r="B180">
        <f>VLOOKUP("King_I0",Fit_parameters!$A:$B,2,FALSE)*POWER(1 + POWER(A180/VLOOKUP("King_rc_arcsec",Fit_parameters!$A:$B,2,FALSE),2), -VLOOKUP("King_alpha",Fit_parameters!$A:$B,2,FALSE)) + VLOOKUP("King_b",Fit_parameters!$A:$B,2,FALSE)</f>
        <v/>
      </c>
    </row>
    <row r="181">
      <c r="A181" t="n">
        <v>16.65143468468468</v>
      </c>
      <c r="B181">
        <f>VLOOKUP("King_I0",Fit_parameters!$A:$B,2,FALSE)*POWER(1 + POWER(A181/VLOOKUP("King_rc_arcsec",Fit_parameters!$A:$B,2,FALSE),2), -VLOOKUP("King_alpha",Fit_parameters!$A:$B,2,FALSE)) + VLOOKUP("King_b",Fit_parameters!$A:$B,2,FALSE)</f>
        <v/>
      </c>
    </row>
    <row r="182">
      <c r="A182" t="n">
        <v>16.74445945945946</v>
      </c>
      <c r="B182">
        <f>VLOOKUP("King_I0",Fit_parameters!$A:$B,2,FALSE)*POWER(1 + POWER(A182/VLOOKUP("King_rc_arcsec",Fit_parameters!$A:$B,2,FALSE),2), -VLOOKUP("King_alpha",Fit_parameters!$A:$B,2,FALSE)) + VLOOKUP("King_b",Fit_parameters!$A:$B,2,FALSE)</f>
        <v/>
      </c>
    </row>
    <row r="183">
      <c r="A183" t="n">
        <v>16.83748423423423</v>
      </c>
      <c r="B183">
        <f>VLOOKUP("King_I0",Fit_parameters!$A:$B,2,FALSE)*POWER(1 + POWER(A183/VLOOKUP("King_rc_arcsec",Fit_parameters!$A:$B,2,FALSE),2), -VLOOKUP("King_alpha",Fit_parameters!$A:$B,2,FALSE)) + VLOOKUP("King_b",Fit_parameters!$A:$B,2,FALSE)</f>
        <v/>
      </c>
    </row>
    <row r="184">
      <c r="A184" t="n">
        <v>16.93050900900901</v>
      </c>
      <c r="B184">
        <f>VLOOKUP("King_I0",Fit_parameters!$A:$B,2,FALSE)*POWER(1 + POWER(A184/VLOOKUP("King_rc_arcsec",Fit_parameters!$A:$B,2,FALSE),2), -VLOOKUP("King_alpha",Fit_parameters!$A:$B,2,FALSE)) + VLOOKUP("King_b",Fit_parameters!$A:$B,2,FALSE)</f>
        <v/>
      </c>
    </row>
    <row r="185">
      <c r="A185" t="n">
        <v>17.02353378378378</v>
      </c>
      <c r="B185">
        <f>VLOOKUP("King_I0",Fit_parameters!$A:$B,2,FALSE)*POWER(1 + POWER(A185/VLOOKUP("King_rc_arcsec",Fit_parameters!$A:$B,2,FALSE),2), -VLOOKUP("King_alpha",Fit_parameters!$A:$B,2,FALSE)) + VLOOKUP("King_b",Fit_parameters!$A:$B,2,FALSE)</f>
        <v/>
      </c>
    </row>
    <row r="186">
      <c r="A186" t="n">
        <v>17.11655855855856</v>
      </c>
      <c r="B186">
        <f>VLOOKUP("King_I0",Fit_parameters!$A:$B,2,FALSE)*POWER(1 + POWER(A186/VLOOKUP("King_rc_arcsec",Fit_parameters!$A:$B,2,FALSE),2), -VLOOKUP("King_alpha",Fit_parameters!$A:$B,2,FALSE)) + VLOOKUP("King_b",Fit_parameters!$A:$B,2,FALSE)</f>
        <v/>
      </c>
    </row>
    <row r="187">
      <c r="A187" t="n">
        <v>17.20958333333333</v>
      </c>
      <c r="B187">
        <f>VLOOKUP("King_I0",Fit_parameters!$A:$B,2,FALSE)*POWER(1 + POWER(A187/VLOOKUP("King_rc_arcsec",Fit_parameters!$A:$B,2,FALSE),2), -VLOOKUP("King_alpha",Fit_parameters!$A:$B,2,FALSE)) + VLOOKUP("King_b",Fit_parameters!$A:$B,2,FALSE)</f>
        <v/>
      </c>
    </row>
    <row r="188">
      <c r="A188" t="n">
        <v>17.30260810810811</v>
      </c>
      <c r="B188">
        <f>VLOOKUP("King_I0",Fit_parameters!$A:$B,2,FALSE)*POWER(1 + POWER(A188/VLOOKUP("King_rc_arcsec",Fit_parameters!$A:$B,2,FALSE),2), -VLOOKUP("King_alpha",Fit_parameters!$A:$B,2,FALSE)) + VLOOKUP("King_b",Fit_parameters!$A:$B,2,FALSE)</f>
        <v/>
      </c>
    </row>
    <row r="189">
      <c r="A189" t="n">
        <v>17.39563288288288</v>
      </c>
      <c r="B189">
        <f>VLOOKUP("King_I0",Fit_parameters!$A:$B,2,FALSE)*POWER(1 + POWER(A189/VLOOKUP("King_rc_arcsec",Fit_parameters!$A:$B,2,FALSE),2), -VLOOKUP("King_alpha",Fit_parameters!$A:$B,2,FALSE)) + VLOOKUP("King_b",Fit_parameters!$A:$B,2,FALSE)</f>
        <v/>
      </c>
    </row>
    <row r="190">
      <c r="A190" t="n">
        <v>17.48865765765765</v>
      </c>
      <c r="B190">
        <f>VLOOKUP("King_I0",Fit_parameters!$A:$B,2,FALSE)*POWER(1 + POWER(A190/VLOOKUP("King_rc_arcsec",Fit_parameters!$A:$B,2,FALSE),2), -VLOOKUP("King_alpha",Fit_parameters!$A:$B,2,FALSE)) + VLOOKUP("King_b",Fit_parameters!$A:$B,2,FALSE)</f>
        <v/>
      </c>
    </row>
    <row r="191">
      <c r="A191" t="n">
        <v>17.58168243243243</v>
      </c>
      <c r="B191">
        <f>VLOOKUP("King_I0",Fit_parameters!$A:$B,2,FALSE)*POWER(1 + POWER(A191/VLOOKUP("King_rc_arcsec",Fit_parameters!$A:$B,2,FALSE),2), -VLOOKUP("King_alpha",Fit_parameters!$A:$B,2,FALSE)) + VLOOKUP("King_b",Fit_parameters!$A:$B,2,FALSE)</f>
        <v/>
      </c>
    </row>
    <row r="192">
      <c r="A192" t="n">
        <v>17.67470720720721</v>
      </c>
      <c r="B192">
        <f>VLOOKUP("King_I0",Fit_parameters!$A:$B,2,FALSE)*POWER(1 + POWER(A192/VLOOKUP("King_rc_arcsec",Fit_parameters!$A:$B,2,FALSE),2), -VLOOKUP("King_alpha",Fit_parameters!$A:$B,2,FALSE)) + VLOOKUP("King_b",Fit_parameters!$A:$B,2,FALSE)</f>
        <v/>
      </c>
    </row>
    <row r="193">
      <c r="A193" t="n">
        <v>17.76773198198198</v>
      </c>
      <c r="B193">
        <f>VLOOKUP("King_I0",Fit_parameters!$A:$B,2,FALSE)*POWER(1 + POWER(A193/VLOOKUP("King_rc_arcsec",Fit_parameters!$A:$B,2,FALSE),2), -VLOOKUP("King_alpha",Fit_parameters!$A:$B,2,FALSE)) + VLOOKUP("King_b",Fit_parameters!$A:$B,2,FALSE)</f>
        <v/>
      </c>
    </row>
    <row r="194">
      <c r="A194" t="n">
        <v>17.86075675675675</v>
      </c>
      <c r="B194">
        <f>VLOOKUP("King_I0",Fit_parameters!$A:$B,2,FALSE)*POWER(1 + POWER(A194/VLOOKUP("King_rc_arcsec",Fit_parameters!$A:$B,2,FALSE),2), -VLOOKUP("King_alpha",Fit_parameters!$A:$B,2,FALSE)) + VLOOKUP("King_b",Fit_parameters!$A:$B,2,FALSE)</f>
        <v/>
      </c>
    </row>
    <row r="195">
      <c r="A195" t="n">
        <v>17.95378153153153</v>
      </c>
      <c r="B195">
        <f>VLOOKUP("King_I0",Fit_parameters!$A:$B,2,FALSE)*POWER(1 + POWER(A195/VLOOKUP("King_rc_arcsec",Fit_parameters!$A:$B,2,FALSE),2), -VLOOKUP("King_alpha",Fit_parameters!$A:$B,2,FALSE)) + VLOOKUP("King_b",Fit_parameters!$A:$B,2,FALSE)</f>
        <v/>
      </c>
    </row>
    <row r="196">
      <c r="A196" t="n">
        <v>18.0468063063063</v>
      </c>
      <c r="B196">
        <f>VLOOKUP("King_I0",Fit_parameters!$A:$B,2,FALSE)*POWER(1 + POWER(A196/VLOOKUP("King_rc_arcsec",Fit_parameters!$A:$B,2,FALSE),2), -VLOOKUP("King_alpha",Fit_parameters!$A:$B,2,FALSE)) + VLOOKUP("King_b",Fit_parameters!$A:$B,2,FALSE)</f>
        <v/>
      </c>
    </row>
    <row r="197">
      <c r="A197" t="n">
        <v>18.13983108108108</v>
      </c>
      <c r="B197">
        <f>VLOOKUP("King_I0",Fit_parameters!$A:$B,2,FALSE)*POWER(1 + POWER(A197/VLOOKUP("King_rc_arcsec",Fit_parameters!$A:$B,2,FALSE),2), -VLOOKUP("King_alpha",Fit_parameters!$A:$B,2,FALSE)) + VLOOKUP("King_b",Fit_parameters!$A:$B,2,FALSE)</f>
        <v/>
      </c>
    </row>
    <row r="198">
      <c r="A198" t="n">
        <v>18.23285585585585</v>
      </c>
      <c r="B198">
        <f>VLOOKUP("King_I0",Fit_parameters!$A:$B,2,FALSE)*POWER(1 + POWER(A198/VLOOKUP("King_rc_arcsec",Fit_parameters!$A:$B,2,FALSE),2), -VLOOKUP("King_alpha",Fit_parameters!$A:$B,2,FALSE)) + VLOOKUP("King_b",Fit_parameters!$A:$B,2,FALSE)</f>
        <v/>
      </c>
    </row>
    <row r="199">
      <c r="A199" t="n">
        <v>18.32588063063063</v>
      </c>
      <c r="B199">
        <f>VLOOKUP("King_I0",Fit_parameters!$A:$B,2,FALSE)*POWER(1 + POWER(A199/VLOOKUP("King_rc_arcsec",Fit_parameters!$A:$B,2,FALSE),2), -VLOOKUP("King_alpha",Fit_parameters!$A:$B,2,FALSE)) + VLOOKUP("King_b",Fit_parameters!$A:$B,2,FALSE)</f>
        <v/>
      </c>
    </row>
    <row r="200">
      <c r="A200" t="n">
        <v>18.4189054054054</v>
      </c>
      <c r="B200">
        <f>VLOOKUP("King_I0",Fit_parameters!$A:$B,2,FALSE)*POWER(1 + POWER(A200/VLOOKUP("King_rc_arcsec",Fit_parameters!$A:$B,2,FALSE),2), -VLOOKUP("King_alpha",Fit_parameters!$A:$B,2,FALSE)) + VLOOKUP("King_b",Fit_parameters!$A:$B,2,FALSE)</f>
        <v/>
      </c>
    </row>
    <row r="201">
      <c r="A201" t="n">
        <v>18.51193018018018</v>
      </c>
      <c r="B201">
        <f>VLOOKUP("King_I0",Fit_parameters!$A:$B,2,FALSE)*POWER(1 + POWER(A201/VLOOKUP("King_rc_arcsec",Fit_parameters!$A:$B,2,FALSE),2), -VLOOKUP("King_alpha",Fit_parameters!$A:$B,2,FALSE)) + VLOOKUP("King_b",Fit_parameters!$A:$B,2,FALSE)</f>
        <v/>
      </c>
    </row>
    <row r="202">
      <c r="A202" t="n">
        <v>18.60495495495495</v>
      </c>
      <c r="B202">
        <f>VLOOKUP("King_I0",Fit_parameters!$A:$B,2,FALSE)*POWER(1 + POWER(A202/VLOOKUP("King_rc_arcsec",Fit_parameters!$A:$B,2,FALSE),2), -VLOOKUP("King_alpha",Fit_parameters!$A:$B,2,FALSE)) + VLOOKUP("King_b",Fit_parameters!$A:$B,2,FALSE)</f>
        <v/>
      </c>
    </row>
    <row r="203">
      <c r="A203" t="n">
        <v>18.69797972972973</v>
      </c>
      <c r="B203">
        <f>VLOOKUP("King_I0",Fit_parameters!$A:$B,2,FALSE)*POWER(1 + POWER(A203/VLOOKUP("King_rc_arcsec",Fit_parameters!$A:$B,2,FALSE),2), -VLOOKUP("King_alpha",Fit_parameters!$A:$B,2,FALSE)) + VLOOKUP("King_b",Fit_parameters!$A:$B,2,FALSE)</f>
        <v/>
      </c>
    </row>
    <row r="204">
      <c r="A204" t="n">
        <v>18.7910045045045</v>
      </c>
      <c r="B204">
        <f>VLOOKUP("King_I0",Fit_parameters!$A:$B,2,FALSE)*POWER(1 + POWER(A204/VLOOKUP("King_rc_arcsec",Fit_parameters!$A:$B,2,FALSE),2), -VLOOKUP("King_alpha",Fit_parameters!$A:$B,2,FALSE)) + VLOOKUP("King_b",Fit_parameters!$A:$B,2,FALSE)</f>
        <v/>
      </c>
    </row>
    <row r="205">
      <c r="A205" t="n">
        <v>18.88402927927928</v>
      </c>
      <c r="B205">
        <f>VLOOKUP("King_I0",Fit_parameters!$A:$B,2,FALSE)*POWER(1 + POWER(A205/VLOOKUP("King_rc_arcsec",Fit_parameters!$A:$B,2,FALSE),2), -VLOOKUP("King_alpha",Fit_parameters!$A:$B,2,FALSE)) + VLOOKUP("King_b",Fit_parameters!$A:$B,2,FALSE)</f>
        <v/>
      </c>
    </row>
    <row r="206">
      <c r="A206" t="n">
        <v>18.97705405405405</v>
      </c>
      <c r="B206">
        <f>VLOOKUP("King_I0",Fit_parameters!$A:$B,2,FALSE)*POWER(1 + POWER(A206/VLOOKUP("King_rc_arcsec",Fit_parameters!$A:$B,2,FALSE),2), -VLOOKUP("King_alpha",Fit_parameters!$A:$B,2,FALSE)) + VLOOKUP("King_b",Fit_parameters!$A:$B,2,FALSE)</f>
        <v/>
      </c>
    </row>
    <row r="207">
      <c r="A207" t="n">
        <v>19.07007882882883</v>
      </c>
      <c r="B207">
        <f>VLOOKUP("King_I0",Fit_parameters!$A:$B,2,FALSE)*POWER(1 + POWER(A207/VLOOKUP("King_rc_arcsec",Fit_parameters!$A:$B,2,FALSE),2), -VLOOKUP("King_alpha",Fit_parameters!$A:$B,2,FALSE)) + VLOOKUP("King_b",Fit_parameters!$A:$B,2,FALSE)</f>
        <v/>
      </c>
    </row>
    <row r="208">
      <c r="A208" t="n">
        <v>19.1631036036036</v>
      </c>
      <c r="B208">
        <f>VLOOKUP("King_I0",Fit_parameters!$A:$B,2,FALSE)*POWER(1 + POWER(A208/VLOOKUP("King_rc_arcsec",Fit_parameters!$A:$B,2,FALSE),2), -VLOOKUP("King_alpha",Fit_parameters!$A:$B,2,FALSE)) + VLOOKUP("King_b",Fit_parameters!$A:$B,2,FALSE)</f>
        <v/>
      </c>
    </row>
    <row r="209">
      <c r="A209" t="n">
        <v>19.25612837837837</v>
      </c>
      <c r="B209">
        <f>VLOOKUP("King_I0",Fit_parameters!$A:$B,2,FALSE)*POWER(1 + POWER(A209/VLOOKUP("King_rc_arcsec",Fit_parameters!$A:$B,2,FALSE),2), -VLOOKUP("King_alpha",Fit_parameters!$A:$B,2,FALSE)) + VLOOKUP("King_b",Fit_parameters!$A:$B,2,FALSE)</f>
        <v/>
      </c>
    </row>
    <row r="210">
      <c r="A210" t="n">
        <v>19.34915315315315</v>
      </c>
      <c r="B210">
        <f>VLOOKUP("King_I0",Fit_parameters!$A:$B,2,FALSE)*POWER(1 + POWER(A210/VLOOKUP("King_rc_arcsec",Fit_parameters!$A:$B,2,FALSE),2), -VLOOKUP("King_alpha",Fit_parameters!$A:$B,2,FALSE)) + VLOOKUP("King_b",Fit_parameters!$A:$B,2,FALSE)</f>
        <v/>
      </c>
    </row>
    <row r="211">
      <c r="A211" t="n">
        <v>19.44217792792793</v>
      </c>
      <c r="B211">
        <f>VLOOKUP("King_I0",Fit_parameters!$A:$B,2,FALSE)*POWER(1 + POWER(A211/VLOOKUP("King_rc_arcsec",Fit_parameters!$A:$B,2,FALSE),2), -VLOOKUP("King_alpha",Fit_parameters!$A:$B,2,FALSE)) + VLOOKUP("King_b",Fit_parameters!$A:$B,2,FALSE)</f>
        <v/>
      </c>
    </row>
    <row r="212">
      <c r="A212" t="n">
        <v>19.5352027027027</v>
      </c>
      <c r="B212">
        <f>VLOOKUP("King_I0",Fit_parameters!$A:$B,2,FALSE)*POWER(1 + POWER(A212/VLOOKUP("King_rc_arcsec",Fit_parameters!$A:$B,2,FALSE),2), -VLOOKUP("King_alpha",Fit_parameters!$A:$B,2,FALSE)) + VLOOKUP("King_b",Fit_parameters!$A:$B,2,FALSE)</f>
        <v/>
      </c>
    </row>
    <row r="213">
      <c r="A213" t="n">
        <v>19.62822747747747</v>
      </c>
      <c r="B213">
        <f>VLOOKUP("King_I0",Fit_parameters!$A:$B,2,FALSE)*POWER(1 + POWER(A213/VLOOKUP("King_rc_arcsec",Fit_parameters!$A:$B,2,FALSE),2), -VLOOKUP("King_alpha",Fit_parameters!$A:$B,2,FALSE)) + VLOOKUP("King_b",Fit_parameters!$A:$B,2,FALSE)</f>
        <v/>
      </c>
    </row>
    <row r="214">
      <c r="A214" t="n">
        <v>19.72125225225225</v>
      </c>
      <c r="B214">
        <f>VLOOKUP("King_I0",Fit_parameters!$A:$B,2,FALSE)*POWER(1 + POWER(A214/VLOOKUP("King_rc_arcsec",Fit_parameters!$A:$B,2,FALSE),2), -VLOOKUP("King_alpha",Fit_parameters!$A:$B,2,FALSE)) + VLOOKUP("King_b",Fit_parameters!$A:$B,2,FALSE)</f>
        <v/>
      </c>
    </row>
    <row r="215">
      <c r="A215" t="n">
        <v>19.81427702702702</v>
      </c>
      <c r="B215">
        <f>VLOOKUP("King_I0",Fit_parameters!$A:$B,2,FALSE)*POWER(1 + POWER(A215/VLOOKUP("King_rc_arcsec",Fit_parameters!$A:$B,2,FALSE),2), -VLOOKUP("King_alpha",Fit_parameters!$A:$B,2,FALSE)) + VLOOKUP("King_b",Fit_parameters!$A:$B,2,FALSE)</f>
        <v/>
      </c>
    </row>
    <row r="216">
      <c r="A216" t="n">
        <v>19.9073018018018</v>
      </c>
      <c r="B216">
        <f>VLOOKUP("King_I0",Fit_parameters!$A:$B,2,FALSE)*POWER(1 + POWER(A216/VLOOKUP("King_rc_arcsec",Fit_parameters!$A:$B,2,FALSE),2), -VLOOKUP("King_alpha",Fit_parameters!$A:$B,2,FALSE)) + VLOOKUP("King_b",Fit_parameters!$A:$B,2,FALSE)</f>
        <v/>
      </c>
    </row>
    <row r="217">
      <c r="A217" t="n">
        <v>20.00032657657657</v>
      </c>
      <c r="B217">
        <f>VLOOKUP("King_I0",Fit_parameters!$A:$B,2,FALSE)*POWER(1 + POWER(A217/VLOOKUP("King_rc_arcsec",Fit_parameters!$A:$B,2,FALSE),2), -VLOOKUP("King_alpha",Fit_parameters!$A:$B,2,FALSE)) + VLOOKUP("King_b",Fit_parameters!$A:$B,2,FALSE)</f>
        <v/>
      </c>
    </row>
    <row r="218">
      <c r="A218" t="n">
        <v>20.09335135135135</v>
      </c>
      <c r="B218">
        <f>VLOOKUP("King_I0",Fit_parameters!$A:$B,2,FALSE)*POWER(1 + POWER(A218/VLOOKUP("King_rc_arcsec",Fit_parameters!$A:$B,2,FALSE),2), -VLOOKUP("King_alpha",Fit_parameters!$A:$B,2,FALSE)) + VLOOKUP("King_b",Fit_parameters!$A:$B,2,FALSE)</f>
        <v/>
      </c>
    </row>
    <row r="219">
      <c r="A219" t="n">
        <v>20.18637612612612</v>
      </c>
      <c r="B219">
        <f>VLOOKUP("King_I0",Fit_parameters!$A:$B,2,FALSE)*POWER(1 + POWER(A219/VLOOKUP("King_rc_arcsec",Fit_parameters!$A:$B,2,FALSE),2), -VLOOKUP("King_alpha",Fit_parameters!$A:$B,2,FALSE)) + VLOOKUP("King_b",Fit_parameters!$A:$B,2,FALSE)</f>
        <v/>
      </c>
    </row>
    <row r="220">
      <c r="A220" t="n">
        <v>20.2794009009009</v>
      </c>
      <c r="B220">
        <f>VLOOKUP("King_I0",Fit_parameters!$A:$B,2,FALSE)*POWER(1 + POWER(A220/VLOOKUP("King_rc_arcsec",Fit_parameters!$A:$B,2,FALSE),2), -VLOOKUP("King_alpha",Fit_parameters!$A:$B,2,FALSE)) + VLOOKUP("King_b",Fit_parameters!$A:$B,2,FALSE)</f>
        <v/>
      </c>
    </row>
    <row r="221">
      <c r="A221" t="n">
        <v>20.37242567567567</v>
      </c>
      <c r="B221">
        <f>VLOOKUP("King_I0",Fit_parameters!$A:$B,2,FALSE)*POWER(1 + POWER(A221/VLOOKUP("King_rc_arcsec",Fit_parameters!$A:$B,2,FALSE),2), -VLOOKUP("King_alpha",Fit_parameters!$A:$B,2,FALSE)) + VLOOKUP("King_b",Fit_parameters!$A:$B,2,FALSE)</f>
        <v/>
      </c>
    </row>
    <row r="222">
      <c r="A222" t="n">
        <v>20.46545045045045</v>
      </c>
      <c r="B222">
        <f>VLOOKUP("King_I0",Fit_parameters!$A:$B,2,FALSE)*POWER(1 + POWER(A222/VLOOKUP("King_rc_arcsec",Fit_parameters!$A:$B,2,FALSE),2), -VLOOKUP("King_alpha",Fit_parameters!$A:$B,2,FALSE)) + VLOOKUP("King_b",Fit_parameters!$A:$B,2,FALSE)</f>
        <v/>
      </c>
    </row>
    <row r="223">
      <c r="A223" t="n">
        <v>20.55847522522522</v>
      </c>
      <c r="B223">
        <f>VLOOKUP("King_I0",Fit_parameters!$A:$B,2,FALSE)*POWER(1 + POWER(A223/VLOOKUP("King_rc_arcsec",Fit_parameters!$A:$B,2,FALSE),2), -VLOOKUP("King_alpha",Fit_parameters!$A:$B,2,FALSE)) + VLOOKUP("King_b",Fit_parameters!$A:$B,2,FALSE)</f>
        <v/>
      </c>
    </row>
    <row r="224">
      <c r="A224" t="n">
        <v>20.6515</v>
      </c>
      <c r="B224">
        <f>VLOOKUP("King_I0",Fit_parameters!$A:$B,2,FALSE)*POWER(1 + POWER(A224/VLOOKUP("King_rc_arcsec",Fit_parameters!$A:$B,2,FALSE),2), -VLOOKUP("King_alpha",Fit_parameters!$A:$B,2,FALSE)) + VLOOKUP("King_b",Fit_parameters!$A:$B,2,FALSE)</f>
        <v/>
      </c>
    </row>
    <row r="225">
      <c r="A225" t="n">
        <v>20.74452477477477</v>
      </c>
      <c r="B225">
        <f>VLOOKUP("King_I0",Fit_parameters!$A:$B,2,FALSE)*POWER(1 + POWER(A225/VLOOKUP("King_rc_arcsec",Fit_parameters!$A:$B,2,FALSE),2), -VLOOKUP("King_alpha",Fit_parameters!$A:$B,2,FALSE)) + VLOOKUP("King_b",Fit_parameters!$A:$B,2,FALSE)</f>
        <v/>
      </c>
    </row>
    <row r="226">
      <c r="A226" t="n">
        <v>20.83754954954955</v>
      </c>
      <c r="B226">
        <f>VLOOKUP("King_I0",Fit_parameters!$A:$B,2,FALSE)*POWER(1 + POWER(A226/VLOOKUP("King_rc_arcsec",Fit_parameters!$A:$B,2,FALSE),2), -VLOOKUP("King_alpha",Fit_parameters!$A:$B,2,FALSE)) + VLOOKUP("King_b",Fit_parameters!$A:$B,2,FALSE)</f>
        <v/>
      </c>
    </row>
    <row r="227">
      <c r="A227" t="n">
        <v>20.93057432432432</v>
      </c>
      <c r="B227">
        <f>VLOOKUP("King_I0",Fit_parameters!$A:$B,2,FALSE)*POWER(1 + POWER(A227/VLOOKUP("King_rc_arcsec",Fit_parameters!$A:$B,2,FALSE),2), -VLOOKUP("King_alpha",Fit_parameters!$A:$B,2,FALSE)) + VLOOKUP("King_b",Fit_parameters!$A:$B,2,FALSE)</f>
        <v/>
      </c>
    </row>
    <row r="228">
      <c r="A228" t="n">
        <v>21.0235990990991</v>
      </c>
      <c r="B228">
        <f>VLOOKUP("King_I0",Fit_parameters!$A:$B,2,FALSE)*POWER(1 + POWER(A228/VLOOKUP("King_rc_arcsec",Fit_parameters!$A:$B,2,FALSE),2), -VLOOKUP("King_alpha",Fit_parameters!$A:$B,2,FALSE)) + VLOOKUP("King_b",Fit_parameters!$A:$B,2,FALSE)</f>
        <v/>
      </c>
    </row>
    <row r="229">
      <c r="A229" t="n">
        <v>21.11662387387387</v>
      </c>
      <c r="B229">
        <f>VLOOKUP("King_I0",Fit_parameters!$A:$B,2,FALSE)*POWER(1 + POWER(A229/VLOOKUP("King_rc_arcsec",Fit_parameters!$A:$B,2,FALSE),2), -VLOOKUP("King_alpha",Fit_parameters!$A:$B,2,FALSE)) + VLOOKUP("King_b",Fit_parameters!$A:$B,2,FALSE)</f>
        <v/>
      </c>
    </row>
    <row r="230">
      <c r="A230" t="n">
        <v>21.20964864864865</v>
      </c>
      <c r="B230">
        <f>VLOOKUP("King_I0",Fit_parameters!$A:$B,2,FALSE)*POWER(1 + POWER(A230/VLOOKUP("King_rc_arcsec",Fit_parameters!$A:$B,2,FALSE),2), -VLOOKUP("King_alpha",Fit_parameters!$A:$B,2,FALSE)) + VLOOKUP("King_b",Fit_parameters!$A:$B,2,FALSE)</f>
        <v/>
      </c>
    </row>
    <row r="231">
      <c r="A231" t="n">
        <v>21.30267342342342</v>
      </c>
      <c r="B231">
        <f>VLOOKUP("King_I0",Fit_parameters!$A:$B,2,FALSE)*POWER(1 + POWER(A231/VLOOKUP("King_rc_arcsec",Fit_parameters!$A:$B,2,FALSE),2), -VLOOKUP("King_alpha",Fit_parameters!$A:$B,2,FALSE)) + VLOOKUP("King_b",Fit_parameters!$A:$B,2,FALSE)</f>
        <v/>
      </c>
    </row>
    <row r="232">
      <c r="A232" t="n">
        <v>21.3956981981982</v>
      </c>
      <c r="B232">
        <f>VLOOKUP("King_I0",Fit_parameters!$A:$B,2,FALSE)*POWER(1 + POWER(A232/VLOOKUP("King_rc_arcsec",Fit_parameters!$A:$B,2,FALSE),2), -VLOOKUP("King_alpha",Fit_parameters!$A:$B,2,FALSE)) + VLOOKUP("King_b",Fit_parameters!$A:$B,2,FALSE)</f>
        <v/>
      </c>
    </row>
    <row r="233">
      <c r="A233" t="n">
        <v>21.48872297297297</v>
      </c>
      <c r="B233">
        <f>VLOOKUP("King_I0",Fit_parameters!$A:$B,2,FALSE)*POWER(1 + POWER(A233/VLOOKUP("King_rc_arcsec",Fit_parameters!$A:$B,2,FALSE),2), -VLOOKUP("King_alpha",Fit_parameters!$A:$B,2,FALSE)) + VLOOKUP("King_b",Fit_parameters!$A:$B,2,FALSE)</f>
        <v/>
      </c>
    </row>
    <row r="234">
      <c r="A234" t="n">
        <v>21.58174774774774</v>
      </c>
      <c r="B234">
        <f>VLOOKUP("King_I0",Fit_parameters!$A:$B,2,FALSE)*POWER(1 + POWER(A234/VLOOKUP("King_rc_arcsec",Fit_parameters!$A:$B,2,FALSE),2), -VLOOKUP("King_alpha",Fit_parameters!$A:$B,2,FALSE)) + VLOOKUP("King_b",Fit_parameters!$A:$B,2,FALSE)</f>
        <v/>
      </c>
    </row>
    <row r="235">
      <c r="A235" t="n">
        <v>21.67477252252252</v>
      </c>
      <c r="B235">
        <f>VLOOKUP("King_I0",Fit_parameters!$A:$B,2,FALSE)*POWER(1 + POWER(A235/VLOOKUP("King_rc_arcsec",Fit_parameters!$A:$B,2,FALSE),2), -VLOOKUP("King_alpha",Fit_parameters!$A:$B,2,FALSE)) + VLOOKUP("King_b",Fit_parameters!$A:$B,2,FALSE)</f>
        <v/>
      </c>
    </row>
    <row r="236">
      <c r="A236" t="n">
        <v>21.7677972972973</v>
      </c>
      <c r="B236">
        <f>VLOOKUP("King_I0",Fit_parameters!$A:$B,2,FALSE)*POWER(1 + POWER(A236/VLOOKUP("King_rc_arcsec",Fit_parameters!$A:$B,2,FALSE),2), -VLOOKUP("King_alpha",Fit_parameters!$A:$B,2,FALSE)) + VLOOKUP("King_b",Fit_parameters!$A:$B,2,FALSE)</f>
        <v/>
      </c>
    </row>
    <row r="237">
      <c r="A237" t="n">
        <v>21.86082207207207</v>
      </c>
      <c r="B237">
        <f>VLOOKUP("King_I0",Fit_parameters!$A:$B,2,FALSE)*POWER(1 + POWER(A237/VLOOKUP("King_rc_arcsec",Fit_parameters!$A:$B,2,FALSE),2), -VLOOKUP("King_alpha",Fit_parameters!$A:$B,2,FALSE)) + VLOOKUP("King_b",Fit_parameters!$A:$B,2,FALSE)</f>
        <v/>
      </c>
    </row>
    <row r="238">
      <c r="A238" t="n">
        <v>21.95384684684684</v>
      </c>
      <c r="B238">
        <f>VLOOKUP("King_I0",Fit_parameters!$A:$B,2,FALSE)*POWER(1 + POWER(A238/VLOOKUP("King_rc_arcsec",Fit_parameters!$A:$B,2,FALSE),2), -VLOOKUP("King_alpha",Fit_parameters!$A:$B,2,FALSE)) + VLOOKUP("King_b",Fit_parameters!$A:$B,2,FALSE)</f>
        <v/>
      </c>
    </row>
    <row r="239">
      <c r="A239" t="n">
        <v>22.04687162162162</v>
      </c>
      <c r="B239">
        <f>VLOOKUP("King_I0",Fit_parameters!$A:$B,2,FALSE)*POWER(1 + POWER(A239/VLOOKUP("King_rc_arcsec",Fit_parameters!$A:$B,2,FALSE),2), -VLOOKUP("King_alpha",Fit_parameters!$A:$B,2,FALSE)) + VLOOKUP("King_b",Fit_parameters!$A:$B,2,FALSE)</f>
        <v/>
      </c>
    </row>
    <row r="240">
      <c r="A240" t="n">
        <v>22.1398963963964</v>
      </c>
      <c r="B240">
        <f>VLOOKUP("King_I0",Fit_parameters!$A:$B,2,FALSE)*POWER(1 + POWER(A240/VLOOKUP("King_rc_arcsec",Fit_parameters!$A:$B,2,FALSE),2), -VLOOKUP("King_alpha",Fit_parameters!$A:$B,2,FALSE)) + VLOOKUP("King_b",Fit_parameters!$A:$B,2,FALSE)</f>
        <v/>
      </c>
    </row>
    <row r="241">
      <c r="A241" t="n">
        <v>22.23292117117117</v>
      </c>
      <c r="B241">
        <f>VLOOKUP("King_I0",Fit_parameters!$A:$B,2,FALSE)*POWER(1 + POWER(A241/VLOOKUP("King_rc_arcsec",Fit_parameters!$A:$B,2,FALSE),2), -VLOOKUP("King_alpha",Fit_parameters!$A:$B,2,FALSE)) + VLOOKUP("King_b",Fit_parameters!$A:$B,2,FALSE)</f>
        <v/>
      </c>
    </row>
    <row r="242">
      <c r="A242" t="n">
        <v>22.32594594594594</v>
      </c>
      <c r="B242">
        <f>VLOOKUP("King_I0",Fit_parameters!$A:$B,2,FALSE)*POWER(1 + POWER(A242/VLOOKUP("King_rc_arcsec",Fit_parameters!$A:$B,2,FALSE),2), -VLOOKUP("King_alpha",Fit_parameters!$A:$B,2,FALSE)) + VLOOKUP("King_b",Fit_parameters!$A:$B,2,FALSE)</f>
        <v/>
      </c>
    </row>
    <row r="243">
      <c r="A243" t="n">
        <v>22.41897072072072</v>
      </c>
      <c r="B243">
        <f>VLOOKUP("King_I0",Fit_parameters!$A:$B,2,FALSE)*POWER(1 + POWER(A243/VLOOKUP("King_rc_arcsec",Fit_parameters!$A:$B,2,FALSE),2), -VLOOKUP("King_alpha",Fit_parameters!$A:$B,2,FALSE)) + VLOOKUP("King_b",Fit_parameters!$A:$B,2,FALSE)</f>
        <v/>
      </c>
    </row>
    <row r="244">
      <c r="A244" t="n">
        <v>22.51199549549549</v>
      </c>
      <c r="B244">
        <f>VLOOKUP("King_I0",Fit_parameters!$A:$B,2,FALSE)*POWER(1 + POWER(A244/VLOOKUP("King_rc_arcsec",Fit_parameters!$A:$B,2,FALSE),2), -VLOOKUP("King_alpha",Fit_parameters!$A:$B,2,FALSE)) + VLOOKUP("King_b",Fit_parameters!$A:$B,2,FALSE)</f>
        <v/>
      </c>
    </row>
    <row r="245">
      <c r="A245" t="n">
        <v>22.60502027027027</v>
      </c>
      <c r="B245">
        <f>VLOOKUP("King_I0",Fit_parameters!$A:$B,2,FALSE)*POWER(1 + POWER(A245/VLOOKUP("King_rc_arcsec",Fit_parameters!$A:$B,2,FALSE),2), -VLOOKUP("King_alpha",Fit_parameters!$A:$B,2,FALSE)) + VLOOKUP("King_b",Fit_parameters!$A:$B,2,FALSE)</f>
        <v/>
      </c>
    </row>
    <row r="246">
      <c r="A246" t="n">
        <v>22.69804504504504</v>
      </c>
      <c r="B246">
        <f>VLOOKUP("King_I0",Fit_parameters!$A:$B,2,FALSE)*POWER(1 + POWER(A246/VLOOKUP("King_rc_arcsec",Fit_parameters!$A:$B,2,FALSE),2), -VLOOKUP("King_alpha",Fit_parameters!$A:$B,2,FALSE)) + VLOOKUP("King_b",Fit_parameters!$A:$B,2,FALSE)</f>
        <v/>
      </c>
    </row>
    <row r="247">
      <c r="A247" t="n">
        <v>22.79106981981982</v>
      </c>
      <c r="B247">
        <f>VLOOKUP("King_I0",Fit_parameters!$A:$B,2,FALSE)*POWER(1 + POWER(A247/VLOOKUP("King_rc_arcsec",Fit_parameters!$A:$B,2,FALSE),2), -VLOOKUP("King_alpha",Fit_parameters!$A:$B,2,FALSE)) + VLOOKUP("King_b",Fit_parameters!$A:$B,2,FALSE)</f>
        <v/>
      </c>
    </row>
    <row r="248">
      <c r="A248" t="n">
        <v>22.88409459459459</v>
      </c>
      <c r="B248">
        <f>VLOOKUP("King_I0",Fit_parameters!$A:$B,2,FALSE)*POWER(1 + POWER(A248/VLOOKUP("King_rc_arcsec",Fit_parameters!$A:$B,2,FALSE),2), -VLOOKUP("King_alpha",Fit_parameters!$A:$B,2,FALSE)) + VLOOKUP("King_b",Fit_parameters!$A:$B,2,FALSE)</f>
        <v/>
      </c>
    </row>
    <row r="249">
      <c r="A249" t="n">
        <v>22.97711936936937</v>
      </c>
      <c r="B249">
        <f>VLOOKUP("King_I0",Fit_parameters!$A:$B,2,FALSE)*POWER(1 + POWER(A249/VLOOKUP("King_rc_arcsec",Fit_parameters!$A:$B,2,FALSE),2), -VLOOKUP("King_alpha",Fit_parameters!$A:$B,2,FALSE)) + VLOOKUP("King_b",Fit_parameters!$A:$B,2,FALSE)</f>
        <v/>
      </c>
    </row>
    <row r="250">
      <c r="A250" t="n">
        <v>23.07014414414414</v>
      </c>
      <c r="B250">
        <f>VLOOKUP("King_I0",Fit_parameters!$A:$B,2,FALSE)*POWER(1 + POWER(A250/VLOOKUP("King_rc_arcsec",Fit_parameters!$A:$B,2,FALSE),2), -VLOOKUP("King_alpha",Fit_parameters!$A:$B,2,FALSE)) + VLOOKUP("King_b",Fit_parameters!$A:$B,2,FALSE)</f>
        <v/>
      </c>
    </row>
    <row r="251">
      <c r="A251" t="n">
        <v>23.16316891891892</v>
      </c>
      <c r="B251">
        <f>VLOOKUP("King_I0",Fit_parameters!$A:$B,2,FALSE)*POWER(1 + POWER(A251/VLOOKUP("King_rc_arcsec",Fit_parameters!$A:$B,2,FALSE),2), -VLOOKUP("King_alpha",Fit_parameters!$A:$B,2,FALSE)) + VLOOKUP("King_b",Fit_parameters!$A:$B,2,FALSE)</f>
        <v/>
      </c>
    </row>
    <row r="252">
      <c r="A252" t="n">
        <v>23.25619369369369</v>
      </c>
      <c r="B252">
        <f>VLOOKUP("King_I0",Fit_parameters!$A:$B,2,FALSE)*POWER(1 + POWER(A252/VLOOKUP("King_rc_arcsec",Fit_parameters!$A:$B,2,FALSE),2), -VLOOKUP("King_alpha",Fit_parameters!$A:$B,2,FALSE)) + VLOOKUP("King_b",Fit_parameters!$A:$B,2,FALSE)</f>
        <v/>
      </c>
    </row>
    <row r="253">
      <c r="A253" t="n">
        <v>23.34921846846846</v>
      </c>
      <c r="B253">
        <f>VLOOKUP("King_I0",Fit_parameters!$A:$B,2,FALSE)*POWER(1 + POWER(A253/VLOOKUP("King_rc_arcsec",Fit_parameters!$A:$B,2,FALSE),2), -VLOOKUP("King_alpha",Fit_parameters!$A:$B,2,FALSE)) + VLOOKUP("King_b",Fit_parameters!$A:$B,2,FALSE)</f>
        <v/>
      </c>
    </row>
    <row r="254">
      <c r="A254" t="n">
        <v>23.44224324324324</v>
      </c>
      <c r="B254">
        <f>VLOOKUP("King_I0",Fit_parameters!$A:$B,2,FALSE)*POWER(1 + POWER(A254/VLOOKUP("King_rc_arcsec",Fit_parameters!$A:$B,2,FALSE),2), -VLOOKUP("King_alpha",Fit_parameters!$A:$B,2,FALSE)) + VLOOKUP("King_b",Fit_parameters!$A:$B,2,FALSE)</f>
        <v/>
      </c>
    </row>
    <row r="255">
      <c r="A255" t="n">
        <v>23.53526801801802</v>
      </c>
      <c r="B255">
        <f>VLOOKUP("King_I0",Fit_parameters!$A:$B,2,FALSE)*POWER(1 + POWER(A255/VLOOKUP("King_rc_arcsec",Fit_parameters!$A:$B,2,FALSE),2), -VLOOKUP("King_alpha",Fit_parameters!$A:$B,2,FALSE)) + VLOOKUP("King_b",Fit_parameters!$A:$B,2,FALSE)</f>
        <v/>
      </c>
    </row>
    <row r="256">
      <c r="A256" t="n">
        <v>23.62829279279279</v>
      </c>
      <c r="B256">
        <f>VLOOKUP("King_I0",Fit_parameters!$A:$B,2,FALSE)*POWER(1 + POWER(A256/VLOOKUP("King_rc_arcsec",Fit_parameters!$A:$B,2,FALSE),2), -VLOOKUP("King_alpha",Fit_parameters!$A:$B,2,FALSE)) + VLOOKUP("King_b",Fit_parameters!$A:$B,2,FALSE)</f>
        <v/>
      </c>
    </row>
    <row r="257">
      <c r="A257" t="n">
        <v>23.72131756756756</v>
      </c>
      <c r="B257">
        <f>VLOOKUP("King_I0",Fit_parameters!$A:$B,2,FALSE)*POWER(1 + POWER(A257/VLOOKUP("King_rc_arcsec",Fit_parameters!$A:$B,2,FALSE),2), -VLOOKUP("King_alpha",Fit_parameters!$A:$B,2,FALSE)) + VLOOKUP("King_b",Fit_parameters!$A:$B,2,FALSE)</f>
        <v/>
      </c>
    </row>
    <row r="258">
      <c r="A258" t="n">
        <v>23.81434234234234</v>
      </c>
      <c r="B258">
        <f>VLOOKUP("King_I0",Fit_parameters!$A:$B,2,FALSE)*POWER(1 + POWER(A258/VLOOKUP("King_rc_arcsec",Fit_parameters!$A:$B,2,FALSE),2), -VLOOKUP("King_alpha",Fit_parameters!$A:$B,2,FALSE)) + VLOOKUP("King_b",Fit_parameters!$A:$B,2,FALSE)</f>
        <v/>
      </c>
    </row>
    <row r="259">
      <c r="A259" t="n">
        <v>23.90736711711711</v>
      </c>
      <c r="B259">
        <f>VLOOKUP("King_I0",Fit_parameters!$A:$B,2,FALSE)*POWER(1 + POWER(A259/VLOOKUP("King_rc_arcsec",Fit_parameters!$A:$B,2,FALSE),2), -VLOOKUP("King_alpha",Fit_parameters!$A:$B,2,FALSE)) + VLOOKUP("King_b",Fit_parameters!$A:$B,2,FALSE)</f>
        <v/>
      </c>
    </row>
    <row r="260">
      <c r="A260" t="n">
        <v>24.00039189189189</v>
      </c>
      <c r="B260">
        <f>VLOOKUP("King_I0",Fit_parameters!$A:$B,2,FALSE)*POWER(1 + POWER(A260/VLOOKUP("King_rc_arcsec",Fit_parameters!$A:$B,2,FALSE),2), -VLOOKUP("King_alpha",Fit_parameters!$A:$B,2,FALSE)) + VLOOKUP("King_b",Fit_parameters!$A:$B,2,FALSE)</f>
        <v/>
      </c>
    </row>
    <row r="261">
      <c r="A261" t="n">
        <v>24.09341666666666</v>
      </c>
      <c r="B261">
        <f>VLOOKUP("King_I0",Fit_parameters!$A:$B,2,FALSE)*POWER(1 + POWER(A261/VLOOKUP("King_rc_arcsec",Fit_parameters!$A:$B,2,FALSE),2), -VLOOKUP("King_alpha",Fit_parameters!$A:$B,2,FALSE)) + VLOOKUP("King_b",Fit_parameters!$A:$B,2,FALSE)</f>
        <v/>
      </c>
    </row>
    <row r="262">
      <c r="A262" t="n">
        <v>24.18644144144144</v>
      </c>
      <c r="B262">
        <f>VLOOKUP("King_I0",Fit_parameters!$A:$B,2,FALSE)*POWER(1 + POWER(A262/VLOOKUP("King_rc_arcsec",Fit_parameters!$A:$B,2,FALSE),2), -VLOOKUP("King_alpha",Fit_parameters!$A:$B,2,FALSE)) + VLOOKUP("King_b",Fit_parameters!$A:$B,2,FALSE)</f>
        <v/>
      </c>
    </row>
    <row r="263">
      <c r="A263" t="n">
        <v>24.27946621621621</v>
      </c>
      <c r="B263">
        <f>VLOOKUP("King_I0",Fit_parameters!$A:$B,2,FALSE)*POWER(1 + POWER(A263/VLOOKUP("King_rc_arcsec",Fit_parameters!$A:$B,2,FALSE),2), -VLOOKUP("King_alpha",Fit_parameters!$A:$B,2,FALSE)) + VLOOKUP("King_b",Fit_parameters!$A:$B,2,FALSE)</f>
        <v/>
      </c>
    </row>
    <row r="264">
      <c r="A264" t="n">
        <v>24.37249099099099</v>
      </c>
      <c r="B264">
        <f>VLOOKUP("King_I0",Fit_parameters!$A:$B,2,FALSE)*POWER(1 + POWER(A264/VLOOKUP("King_rc_arcsec",Fit_parameters!$A:$B,2,FALSE),2), -VLOOKUP("King_alpha",Fit_parameters!$A:$B,2,FALSE)) + VLOOKUP("King_b",Fit_parameters!$A:$B,2,FALSE)</f>
        <v/>
      </c>
    </row>
    <row r="265">
      <c r="A265" t="n">
        <v>24.46551576576576</v>
      </c>
      <c r="B265">
        <f>VLOOKUP("King_I0",Fit_parameters!$A:$B,2,FALSE)*POWER(1 + POWER(A265/VLOOKUP("King_rc_arcsec",Fit_parameters!$A:$B,2,FALSE),2), -VLOOKUP("King_alpha",Fit_parameters!$A:$B,2,FALSE)) + VLOOKUP("King_b",Fit_parameters!$A:$B,2,FALSE)</f>
        <v/>
      </c>
    </row>
    <row r="266">
      <c r="A266" t="n">
        <v>24.55854054054054</v>
      </c>
      <c r="B266">
        <f>VLOOKUP("King_I0",Fit_parameters!$A:$B,2,FALSE)*POWER(1 + POWER(A266/VLOOKUP("King_rc_arcsec",Fit_parameters!$A:$B,2,FALSE),2), -VLOOKUP("King_alpha",Fit_parameters!$A:$B,2,FALSE)) + VLOOKUP("King_b",Fit_parameters!$A:$B,2,FALSE)</f>
        <v/>
      </c>
    </row>
    <row r="267">
      <c r="A267" t="n">
        <v>24.65156531531531</v>
      </c>
      <c r="B267">
        <f>VLOOKUP("King_I0",Fit_parameters!$A:$B,2,FALSE)*POWER(1 + POWER(A267/VLOOKUP("King_rc_arcsec",Fit_parameters!$A:$B,2,FALSE),2), -VLOOKUP("King_alpha",Fit_parameters!$A:$B,2,FALSE)) + VLOOKUP("King_b",Fit_parameters!$A:$B,2,FALSE)</f>
        <v/>
      </c>
    </row>
    <row r="268">
      <c r="A268" t="n">
        <v>24.74459009009009</v>
      </c>
      <c r="B268">
        <f>VLOOKUP("King_I0",Fit_parameters!$A:$B,2,FALSE)*POWER(1 + POWER(A268/VLOOKUP("King_rc_arcsec",Fit_parameters!$A:$B,2,FALSE),2), -VLOOKUP("King_alpha",Fit_parameters!$A:$B,2,FALSE)) + VLOOKUP("King_b",Fit_parameters!$A:$B,2,FALSE)</f>
        <v/>
      </c>
    </row>
    <row r="269">
      <c r="A269" t="n">
        <v>24.83761486486486</v>
      </c>
      <c r="B269">
        <f>VLOOKUP("King_I0",Fit_parameters!$A:$B,2,FALSE)*POWER(1 + POWER(A269/VLOOKUP("King_rc_arcsec",Fit_parameters!$A:$B,2,FALSE),2), -VLOOKUP("King_alpha",Fit_parameters!$A:$B,2,FALSE)) + VLOOKUP("King_b",Fit_parameters!$A:$B,2,FALSE)</f>
        <v/>
      </c>
    </row>
    <row r="270">
      <c r="A270" t="n">
        <v>24.93063963963964</v>
      </c>
      <c r="B270">
        <f>VLOOKUP("King_I0",Fit_parameters!$A:$B,2,FALSE)*POWER(1 + POWER(A270/VLOOKUP("King_rc_arcsec",Fit_parameters!$A:$B,2,FALSE),2), -VLOOKUP("King_alpha",Fit_parameters!$A:$B,2,FALSE)) + VLOOKUP("King_b",Fit_parameters!$A:$B,2,FALSE)</f>
        <v/>
      </c>
    </row>
    <row r="271">
      <c r="A271" t="n">
        <v>25.02366441441441</v>
      </c>
      <c r="B271">
        <f>VLOOKUP("King_I0",Fit_parameters!$A:$B,2,FALSE)*POWER(1 + POWER(A271/VLOOKUP("King_rc_arcsec",Fit_parameters!$A:$B,2,FALSE),2), -VLOOKUP("King_alpha",Fit_parameters!$A:$B,2,FALSE)) + VLOOKUP("King_b",Fit_parameters!$A:$B,2,FALSE)</f>
        <v/>
      </c>
    </row>
    <row r="272">
      <c r="A272" t="n">
        <v>25.11668918918918</v>
      </c>
      <c r="B272">
        <f>VLOOKUP("King_I0",Fit_parameters!$A:$B,2,FALSE)*POWER(1 + POWER(A272/VLOOKUP("King_rc_arcsec",Fit_parameters!$A:$B,2,FALSE),2), -VLOOKUP("King_alpha",Fit_parameters!$A:$B,2,FALSE)) + VLOOKUP("King_b",Fit_parameters!$A:$B,2,FALSE)</f>
        <v/>
      </c>
    </row>
    <row r="273">
      <c r="A273" t="n">
        <v>25.20971396396396</v>
      </c>
      <c r="B273">
        <f>VLOOKUP("King_I0",Fit_parameters!$A:$B,2,FALSE)*POWER(1 + POWER(A273/VLOOKUP("King_rc_arcsec",Fit_parameters!$A:$B,2,FALSE),2), -VLOOKUP("King_alpha",Fit_parameters!$A:$B,2,FALSE)) + VLOOKUP("King_b",Fit_parameters!$A:$B,2,FALSE)</f>
        <v/>
      </c>
    </row>
    <row r="274">
      <c r="A274" t="n">
        <v>25.30273873873874</v>
      </c>
      <c r="B274">
        <f>VLOOKUP("King_I0",Fit_parameters!$A:$B,2,FALSE)*POWER(1 + POWER(A274/VLOOKUP("King_rc_arcsec",Fit_parameters!$A:$B,2,FALSE),2), -VLOOKUP("King_alpha",Fit_parameters!$A:$B,2,FALSE)) + VLOOKUP("King_b",Fit_parameters!$A:$B,2,FALSE)</f>
        <v/>
      </c>
    </row>
    <row r="275">
      <c r="A275" t="n">
        <v>25.39576351351351</v>
      </c>
      <c r="B275">
        <f>VLOOKUP("King_I0",Fit_parameters!$A:$B,2,FALSE)*POWER(1 + POWER(A275/VLOOKUP("King_rc_arcsec",Fit_parameters!$A:$B,2,FALSE),2), -VLOOKUP("King_alpha",Fit_parameters!$A:$B,2,FALSE)) + VLOOKUP("King_b",Fit_parameters!$A:$B,2,FALSE)</f>
        <v/>
      </c>
    </row>
    <row r="276">
      <c r="A276" t="n">
        <v>25.48878828828828</v>
      </c>
      <c r="B276">
        <f>VLOOKUP("King_I0",Fit_parameters!$A:$B,2,FALSE)*POWER(1 + POWER(A276/VLOOKUP("King_rc_arcsec",Fit_parameters!$A:$B,2,FALSE),2), -VLOOKUP("King_alpha",Fit_parameters!$A:$B,2,FALSE)) + VLOOKUP("King_b",Fit_parameters!$A:$B,2,FALSE)</f>
        <v/>
      </c>
    </row>
    <row r="277">
      <c r="A277" t="n">
        <v>25.58181306306306</v>
      </c>
      <c r="B277">
        <f>VLOOKUP("King_I0",Fit_parameters!$A:$B,2,FALSE)*POWER(1 + POWER(A277/VLOOKUP("King_rc_arcsec",Fit_parameters!$A:$B,2,FALSE),2), -VLOOKUP("King_alpha",Fit_parameters!$A:$B,2,FALSE)) + VLOOKUP("King_b",Fit_parameters!$A:$B,2,FALSE)</f>
        <v/>
      </c>
    </row>
    <row r="278">
      <c r="A278" t="n">
        <v>25.67483783783783</v>
      </c>
      <c r="B278">
        <f>VLOOKUP("King_I0",Fit_parameters!$A:$B,2,FALSE)*POWER(1 + POWER(A278/VLOOKUP("King_rc_arcsec",Fit_parameters!$A:$B,2,FALSE),2), -VLOOKUP("King_alpha",Fit_parameters!$A:$B,2,FALSE)) + VLOOKUP("King_b",Fit_parameters!$A:$B,2,FALSE)</f>
        <v/>
      </c>
    </row>
    <row r="279">
      <c r="A279" t="n">
        <v>25.76786261261261</v>
      </c>
      <c r="B279">
        <f>VLOOKUP("King_I0",Fit_parameters!$A:$B,2,FALSE)*POWER(1 + POWER(A279/VLOOKUP("King_rc_arcsec",Fit_parameters!$A:$B,2,FALSE),2), -VLOOKUP("King_alpha",Fit_parameters!$A:$B,2,FALSE)) + VLOOKUP("King_b",Fit_parameters!$A:$B,2,FALSE)</f>
        <v/>
      </c>
    </row>
    <row r="280">
      <c r="A280" t="n">
        <v>25.86088738738738</v>
      </c>
      <c r="B280">
        <f>VLOOKUP("King_I0",Fit_parameters!$A:$B,2,FALSE)*POWER(1 + POWER(A280/VLOOKUP("King_rc_arcsec",Fit_parameters!$A:$B,2,FALSE),2), -VLOOKUP("King_alpha",Fit_parameters!$A:$B,2,FALSE)) + VLOOKUP("King_b",Fit_parameters!$A:$B,2,FALSE)</f>
        <v/>
      </c>
    </row>
    <row r="281">
      <c r="A281" t="n">
        <v>25.95391216216216</v>
      </c>
      <c r="B281">
        <f>VLOOKUP("King_I0",Fit_parameters!$A:$B,2,FALSE)*POWER(1 + POWER(A281/VLOOKUP("King_rc_arcsec",Fit_parameters!$A:$B,2,FALSE),2), -VLOOKUP("King_alpha",Fit_parameters!$A:$B,2,FALSE)) + VLOOKUP("King_b",Fit_parameters!$A:$B,2,FALSE)</f>
        <v/>
      </c>
    </row>
    <row r="282">
      <c r="A282" t="n">
        <v>26.04693693693693</v>
      </c>
      <c r="B282">
        <f>VLOOKUP("King_I0",Fit_parameters!$A:$B,2,FALSE)*POWER(1 + POWER(A282/VLOOKUP("King_rc_arcsec",Fit_parameters!$A:$B,2,FALSE),2), -VLOOKUP("King_alpha",Fit_parameters!$A:$B,2,FALSE)) + VLOOKUP("King_b",Fit_parameters!$A:$B,2,FALSE)</f>
        <v/>
      </c>
    </row>
    <row r="283">
      <c r="A283" t="n">
        <v>26.13996171171171</v>
      </c>
      <c r="B283">
        <f>VLOOKUP("King_I0",Fit_parameters!$A:$B,2,FALSE)*POWER(1 + POWER(A283/VLOOKUP("King_rc_arcsec",Fit_parameters!$A:$B,2,FALSE),2), -VLOOKUP("King_alpha",Fit_parameters!$A:$B,2,FALSE)) + VLOOKUP("King_b",Fit_parameters!$A:$B,2,FALSE)</f>
        <v/>
      </c>
    </row>
    <row r="284">
      <c r="A284" t="n">
        <v>26.23298648648648</v>
      </c>
      <c r="B284">
        <f>VLOOKUP("King_I0",Fit_parameters!$A:$B,2,FALSE)*POWER(1 + POWER(A284/VLOOKUP("King_rc_arcsec",Fit_parameters!$A:$B,2,FALSE),2), -VLOOKUP("King_alpha",Fit_parameters!$A:$B,2,FALSE)) + VLOOKUP("King_b",Fit_parameters!$A:$B,2,FALSE)</f>
        <v/>
      </c>
    </row>
    <row r="285">
      <c r="A285" t="n">
        <v>26.32601126126126</v>
      </c>
      <c r="B285">
        <f>VLOOKUP("King_I0",Fit_parameters!$A:$B,2,FALSE)*POWER(1 + POWER(A285/VLOOKUP("King_rc_arcsec",Fit_parameters!$A:$B,2,FALSE),2), -VLOOKUP("King_alpha",Fit_parameters!$A:$B,2,FALSE)) + VLOOKUP("King_b",Fit_parameters!$A:$B,2,FALSE)</f>
        <v/>
      </c>
    </row>
    <row r="286">
      <c r="A286" t="n">
        <v>26.41903603603603</v>
      </c>
      <c r="B286">
        <f>VLOOKUP("King_I0",Fit_parameters!$A:$B,2,FALSE)*POWER(1 + POWER(A286/VLOOKUP("King_rc_arcsec",Fit_parameters!$A:$B,2,FALSE),2), -VLOOKUP("King_alpha",Fit_parameters!$A:$B,2,FALSE)) + VLOOKUP("King_b",Fit_parameters!$A:$B,2,FALSE)</f>
        <v/>
      </c>
    </row>
    <row r="287">
      <c r="A287" t="n">
        <v>26.51206081081081</v>
      </c>
      <c r="B287">
        <f>VLOOKUP("King_I0",Fit_parameters!$A:$B,2,FALSE)*POWER(1 + POWER(A287/VLOOKUP("King_rc_arcsec",Fit_parameters!$A:$B,2,FALSE),2), -VLOOKUP("King_alpha",Fit_parameters!$A:$B,2,FALSE)) + VLOOKUP("King_b",Fit_parameters!$A:$B,2,FALSE)</f>
        <v/>
      </c>
    </row>
    <row r="288">
      <c r="A288" t="n">
        <v>26.60508558558558</v>
      </c>
      <c r="B288">
        <f>VLOOKUP("King_I0",Fit_parameters!$A:$B,2,FALSE)*POWER(1 + POWER(A288/VLOOKUP("King_rc_arcsec",Fit_parameters!$A:$B,2,FALSE),2), -VLOOKUP("King_alpha",Fit_parameters!$A:$B,2,FALSE)) + VLOOKUP("King_b",Fit_parameters!$A:$B,2,FALSE)</f>
        <v/>
      </c>
    </row>
    <row r="289">
      <c r="A289" t="n">
        <v>26.69811036036036</v>
      </c>
      <c r="B289">
        <f>VLOOKUP("King_I0",Fit_parameters!$A:$B,2,FALSE)*POWER(1 + POWER(A289/VLOOKUP("King_rc_arcsec",Fit_parameters!$A:$B,2,FALSE),2), -VLOOKUP("King_alpha",Fit_parameters!$A:$B,2,FALSE)) + VLOOKUP("King_b",Fit_parameters!$A:$B,2,FALSE)</f>
        <v/>
      </c>
    </row>
    <row r="290">
      <c r="A290" t="n">
        <v>26.79113513513513</v>
      </c>
      <c r="B290">
        <f>VLOOKUP("King_I0",Fit_parameters!$A:$B,2,FALSE)*POWER(1 + POWER(A290/VLOOKUP("King_rc_arcsec",Fit_parameters!$A:$B,2,FALSE),2), -VLOOKUP("King_alpha",Fit_parameters!$A:$B,2,FALSE)) + VLOOKUP("King_b",Fit_parameters!$A:$B,2,FALSE)</f>
        <v/>
      </c>
    </row>
    <row r="291">
      <c r="A291" t="n">
        <v>26.88415990990991</v>
      </c>
      <c r="B291">
        <f>VLOOKUP("King_I0",Fit_parameters!$A:$B,2,FALSE)*POWER(1 + POWER(A291/VLOOKUP("King_rc_arcsec",Fit_parameters!$A:$B,2,FALSE),2), -VLOOKUP("King_alpha",Fit_parameters!$A:$B,2,FALSE)) + VLOOKUP("King_b",Fit_parameters!$A:$B,2,FALSE)</f>
        <v/>
      </c>
    </row>
    <row r="292">
      <c r="A292" t="n">
        <v>26.97718468468468</v>
      </c>
      <c r="B292">
        <f>VLOOKUP("King_I0",Fit_parameters!$A:$B,2,FALSE)*POWER(1 + POWER(A292/VLOOKUP("King_rc_arcsec",Fit_parameters!$A:$B,2,FALSE),2), -VLOOKUP("King_alpha",Fit_parameters!$A:$B,2,FALSE)) + VLOOKUP("King_b",Fit_parameters!$A:$B,2,FALSE)</f>
        <v/>
      </c>
    </row>
    <row r="293">
      <c r="A293" t="n">
        <v>27.07020945945946</v>
      </c>
      <c r="B293">
        <f>VLOOKUP("King_I0",Fit_parameters!$A:$B,2,FALSE)*POWER(1 + POWER(A293/VLOOKUP("King_rc_arcsec",Fit_parameters!$A:$B,2,FALSE),2), -VLOOKUP("King_alpha",Fit_parameters!$A:$B,2,FALSE)) + VLOOKUP("King_b",Fit_parameters!$A:$B,2,FALSE)</f>
        <v/>
      </c>
    </row>
    <row r="294">
      <c r="A294" t="n">
        <v>27.16323423423423</v>
      </c>
      <c r="B294">
        <f>VLOOKUP("King_I0",Fit_parameters!$A:$B,2,FALSE)*POWER(1 + POWER(A294/VLOOKUP("King_rc_arcsec",Fit_parameters!$A:$B,2,FALSE),2), -VLOOKUP("King_alpha",Fit_parameters!$A:$B,2,FALSE)) + VLOOKUP("King_b",Fit_parameters!$A:$B,2,FALSE)</f>
        <v/>
      </c>
    </row>
    <row r="295">
      <c r="A295" t="n">
        <v>27.25625900900901</v>
      </c>
      <c r="B295">
        <f>VLOOKUP("King_I0",Fit_parameters!$A:$B,2,FALSE)*POWER(1 + POWER(A295/VLOOKUP("King_rc_arcsec",Fit_parameters!$A:$B,2,FALSE),2), -VLOOKUP("King_alpha",Fit_parameters!$A:$B,2,FALSE)) + VLOOKUP("King_b",Fit_parameters!$A:$B,2,FALSE)</f>
        <v/>
      </c>
    </row>
    <row r="296">
      <c r="A296" t="n">
        <v>27.34928378378378</v>
      </c>
      <c r="B296">
        <f>VLOOKUP("King_I0",Fit_parameters!$A:$B,2,FALSE)*POWER(1 + POWER(A296/VLOOKUP("King_rc_arcsec",Fit_parameters!$A:$B,2,FALSE),2), -VLOOKUP("King_alpha",Fit_parameters!$A:$B,2,FALSE)) + VLOOKUP("King_b",Fit_parameters!$A:$B,2,FALSE)</f>
        <v/>
      </c>
    </row>
    <row r="297">
      <c r="A297" t="n">
        <v>27.44230855855855</v>
      </c>
      <c r="B297">
        <f>VLOOKUP("King_I0",Fit_parameters!$A:$B,2,FALSE)*POWER(1 + POWER(A297/VLOOKUP("King_rc_arcsec",Fit_parameters!$A:$B,2,FALSE),2), -VLOOKUP("King_alpha",Fit_parameters!$A:$B,2,FALSE)) + VLOOKUP("King_b",Fit_parameters!$A:$B,2,FALSE)</f>
        <v/>
      </c>
    </row>
    <row r="298">
      <c r="A298" t="n">
        <v>27.53533333333333</v>
      </c>
      <c r="B298">
        <f>VLOOKUP("King_I0",Fit_parameters!$A:$B,2,FALSE)*POWER(1 + POWER(A298/VLOOKUP("King_rc_arcsec",Fit_parameters!$A:$B,2,FALSE),2), -VLOOKUP("King_alpha",Fit_parameters!$A:$B,2,FALSE)) + VLOOKUP("King_b",Fit_parameters!$A:$B,2,FALSE)</f>
        <v/>
      </c>
    </row>
    <row r="299">
      <c r="A299" t="n">
        <v>27.62835810810811</v>
      </c>
      <c r="B299">
        <f>VLOOKUP("King_I0",Fit_parameters!$A:$B,2,FALSE)*POWER(1 + POWER(A299/VLOOKUP("King_rc_arcsec",Fit_parameters!$A:$B,2,FALSE),2), -VLOOKUP("King_alpha",Fit_parameters!$A:$B,2,FALSE)) + VLOOKUP("King_b",Fit_parameters!$A:$B,2,FALSE)</f>
        <v/>
      </c>
    </row>
    <row r="300">
      <c r="A300" t="n">
        <v>27.72138288288288</v>
      </c>
      <c r="B300">
        <f>VLOOKUP("King_I0",Fit_parameters!$A:$B,2,FALSE)*POWER(1 + POWER(A300/VLOOKUP("King_rc_arcsec",Fit_parameters!$A:$B,2,FALSE),2), -VLOOKUP("King_alpha",Fit_parameters!$A:$B,2,FALSE)) + VLOOKUP("King_b",Fit_parameters!$A:$B,2,FALSE)</f>
        <v/>
      </c>
    </row>
    <row r="301">
      <c r="A301" t="n">
        <v>27.81440765765765</v>
      </c>
      <c r="B301">
        <f>VLOOKUP("King_I0",Fit_parameters!$A:$B,2,FALSE)*POWER(1 + POWER(A301/VLOOKUP("King_rc_arcsec",Fit_parameters!$A:$B,2,FALSE),2), -VLOOKUP("King_alpha",Fit_parameters!$A:$B,2,FALSE)) + VLOOKUP("King_b",Fit_parameters!$A:$B,2,FALSE)</f>
        <v/>
      </c>
    </row>
    <row r="302">
      <c r="A302" t="n">
        <v>27.90743243243243</v>
      </c>
      <c r="B302">
        <f>VLOOKUP("King_I0",Fit_parameters!$A:$B,2,FALSE)*POWER(1 + POWER(A302/VLOOKUP("King_rc_arcsec",Fit_parameters!$A:$B,2,FALSE),2), -VLOOKUP("King_alpha",Fit_parameters!$A:$B,2,FALSE)) + VLOOKUP("King_b",Fit_parameters!$A:$B,2,FALSE)</f>
        <v/>
      </c>
    </row>
    <row r="303">
      <c r="A303" t="n">
        <v>28.00045720720721</v>
      </c>
      <c r="B303">
        <f>VLOOKUP("King_I0",Fit_parameters!$A:$B,2,FALSE)*POWER(1 + POWER(A303/VLOOKUP("King_rc_arcsec",Fit_parameters!$A:$B,2,FALSE),2), -VLOOKUP("King_alpha",Fit_parameters!$A:$B,2,FALSE)) + VLOOKUP("King_b",Fit_parameters!$A:$B,2,FALSE)</f>
        <v/>
      </c>
    </row>
    <row r="304">
      <c r="A304" t="n">
        <v>28.09348198198198</v>
      </c>
      <c r="B304">
        <f>VLOOKUP("King_I0",Fit_parameters!$A:$B,2,FALSE)*POWER(1 + POWER(A304/VLOOKUP("King_rc_arcsec",Fit_parameters!$A:$B,2,FALSE),2), -VLOOKUP("King_alpha",Fit_parameters!$A:$B,2,FALSE)) + VLOOKUP("King_b",Fit_parameters!$A:$B,2,FALSE)</f>
        <v/>
      </c>
    </row>
    <row r="305">
      <c r="A305" t="n">
        <v>28.18650675675675</v>
      </c>
      <c r="B305">
        <f>VLOOKUP("King_I0",Fit_parameters!$A:$B,2,FALSE)*POWER(1 + POWER(A305/VLOOKUP("King_rc_arcsec",Fit_parameters!$A:$B,2,FALSE),2), -VLOOKUP("King_alpha",Fit_parameters!$A:$B,2,FALSE)) + VLOOKUP("King_b",Fit_parameters!$A:$B,2,FALSE)</f>
        <v/>
      </c>
    </row>
    <row r="306">
      <c r="A306" t="n">
        <v>28.27953153153153</v>
      </c>
      <c r="B306">
        <f>VLOOKUP("King_I0",Fit_parameters!$A:$B,2,FALSE)*POWER(1 + POWER(A306/VLOOKUP("King_rc_arcsec",Fit_parameters!$A:$B,2,FALSE),2), -VLOOKUP("King_alpha",Fit_parameters!$A:$B,2,FALSE)) + VLOOKUP("King_b",Fit_parameters!$A:$B,2,FALSE)</f>
        <v/>
      </c>
    </row>
    <row r="307">
      <c r="A307" t="n">
        <v>28.3725563063063</v>
      </c>
      <c r="B307">
        <f>VLOOKUP("King_I0",Fit_parameters!$A:$B,2,FALSE)*POWER(1 + POWER(A307/VLOOKUP("King_rc_arcsec",Fit_parameters!$A:$B,2,FALSE),2), -VLOOKUP("King_alpha",Fit_parameters!$A:$B,2,FALSE)) + VLOOKUP("King_b",Fit_parameters!$A:$B,2,FALSE)</f>
        <v/>
      </c>
    </row>
    <row r="308">
      <c r="A308" t="n">
        <v>28.46558108108108</v>
      </c>
      <c r="B308">
        <f>VLOOKUP("King_I0",Fit_parameters!$A:$B,2,FALSE)*POWER(1 + POWER(A308/VLOOKUP("King_rc_arcsec",Fit_parameters!$A:$B,2,FALSE),2), -VLOOKUP("King_alpha",Fit_parameters!$A:$B,2,FALSE)) + VLOOKUP("King_b",Fit_parameters!$A:$B,2,FALSE)</f>
        <v/>
      </c>
    </row>
    <row r="309">
      <c r="A309" t="n">
        <v>28.55860585585585</v>
      </c>
      <c r="B309">
        <f>VLOOKUP("King_I0",Fit_parameters!$A:$B,2,FALSE)*POWER(1 + POWER(A309/VLOOKUP("King_rc_arcsec",Fit_parameters!$A:$B,2,FALSE),2), -VLOOKUP("King_alpha",Fit_parameters!$A:$B,2,FALSE)) + VLOOKUP("King_b",Fit_parameters!$A:$B,2,FALSE)</f>
        <v/>
      </c>
    </row>
    <row r="310">
      <c r="A310" t="n">
        <v>28.65163063063063</v>
      </c>
      <c r="B310">
        <f>VLOOKUP("King_I0",Fit_parameters!$A:$B,2,FALSE)*POWER(1 + POWER(A310/VLOOKUP("King_rc_arcsec",Fit_parameters!$A:$B,2,FALSE),2), -VLOOKUP("King_alpha",Fit_parameters!$A:$B,2,FALSE)) + VLOOKUP("King_b",Fit_parameters!$A:$B,2,FALSE)</f>
        <v/>
      </c>
    </row>
    <row r="311">
      <c r="A311" t="n">
        <v>28.7446554054054</v>
      </c>
      <c r="B311">
        <f>VLOOKUP("King_I0",Fit_parameters!$A:$B,2,FALSE)*POWER(1 + POWER(A311/VLOOKUP("King_rc_arcsec",Fit_parameters!$A:$B,2,FALSE),2), -VLOOKUP("King_alpha",Fit_parameters!$A:$B,2,FALSE)) + VLOOKUP("King_b",Fit_parameters!$A:$B,2,FALSE)</f>
        <v/>
      </c>
    </row>
    <row r="312">
      <c r="A312" t="n">
        <v>28.83768018018018</v>
      </c>
      <c r="B312">
        <f>VLOOKUP("King_I0",Fit_parameters!$A:$B,2,FALSE)*POWER(1 + POWER(A312/VLOOKUP("King_rc_arcsec",Fit_parameters!$A:$B,2,FALSE),2), -VLOOKUP("King_alpha",Fit_parameters!$A:$B,2,FALSE)) + VLOOKUP("King_b",Fit_parameters!$A:$B,2,FALSE)</f>
        <v/>
      </c>
    </row>
    <row r="313">
      <c r="A313" t="n">
        <v>28.93070495495495</v>
      </c>
      <c r="B313">
        <f>VLOOKUP("King_I0",Fit_parameters!$A:$B,2,FALSE)*POWER(1 + POWER(A313/VLOOKUP("King_rc_arcsec",Fit_parameters!$A:$B,2,FALSE),2), -VLOOKUP("King_alpha",Fit_parameters!$A:$B,2,FALSE)) + VLOOKUP("King_b",Fit_parameters!$A:$B,2,FALSE)</f>
        <v/>
      </c>
    </row>
    <row r="314">
      <c r="A314" t="n">
        <v>29.02372972972973</v>
      </c>
      <c r="B314">
        <f>VLOOKUP("King_I0",Fit_parameters!$A:$B,2,FALSE)*POWER(1 + POWER(A314/VLOOKUP("King_rc_arcsec",Fit_parameters!$A:$B,2,FALSE),2), -VLOOKUP("King_alpha",Fit_parameters!$A:$B,2,FALSE)) + VLOOKUP("King_b",Fit_parameters!$A:$B,2,FALSE)</f>
        <v/>
      </c>
    </row>
    <row r="315">
      <c r="A315" t="n">
        <v>29.1167545045045</v>
      </c>
      <c r="B315">
        <f>VLOOKUP("King_I0",Fit_parameters!$A:$B,2,FALSE)*POWER(1 + POWER(A315/VLOOKUP("King_rc_arcsec",Fit_parameters!$A:$B,2,FALSE),2), -VLOOKUP("King_alpha",Fit_parameters!$A:$B,2,FALSE)) + VLOOKUP("King_b",Fit_parameters!$A:$B,2,FALSE)</f>
        <v/>
      </c>
    </row>
    <row r="316">
      <c r="A316" t="n">
        <v>29.20977927927927</v>
      </c>
      <c r="B316">
        <f>VLOOKUP("King_I0",Fit_parameters!$A:$B,2,FALSE)*POWER(1 + POWER(A316/VLOOKUP("King_rc_arcsec",Fit_parameters!$A:$B,2,FALSE),2), -VLOOKUP("King_alpha",Fit_parameters!$A:$B,2,FALSE)) + VLOOKUP("King_b",Fit_parameters!$A:$B,2,FALSE)</f>
        <v/>
      </c>
    </row>
    <row r="317">
      <c r="A317" t="n">
        <v>29.30280405405405</v>
      </c>
      <c r="B317">
        <f>VLOOKUP("King_I0",Fit_parameters!$A:$B,2,FALSE)*POWER(1 + POWER(A317/VLOOKUP("King_rc_arcsec",Fit_parameters!$A:$B,2,FALSE),2), -VLOOKUP("King_alpha",Fit_parameters!$A:$B,2,FALSE)) + VLOOKUP("King_b",Fit_parameters!$A:$B,2,FALSE)</f>
        <v/>
      </c>
    </row>
    <row r="318">
      <c r="A318" t="n">
        <v>29.39582882882883</v>
      </c>
      <c r="B318">
        <f>VLOOKUP("King_I0",Fit_parameters!$A:$B,2,FALSE)*POWER(1 + POWER(A318/VLOOKUP("King_rc_arcsec",Fit_parameters!$A:$B,2,FALSE),2), -VLOOKUP("King_alpha",Fit_parameters!$A:$B,2,FALSE)) + VLOOKUP("King_b",Fit_parameters!$A:$B,2,FALSE)</f>
        <v/>
      </c>
    </row>
    <row r="319">
      <c r="A319" t="n">
        <v>29.4888536036036</v>
      </c>
      <c r="B319">
        <f>VLOOKUP("King_I0",Fit_parameters!$A:$B,2,FALSE)*POWER(1 + POWER(A319/VLOOKUP("King_rc_arcsec",Fit_parameters!$A:$B,2,FALSE),2), -VLOOKUP("King_alpha",Fit_parameters!$A:$B,2,FALSE)) + VLOOKUP("King_b",Fit_parameters!$A:$B,2,FALSE)</f>
        <v/>
      </c>
    </row>
    <row r="320">
      <c r="A320" t="n">
        <v>29.58187837837837</v>
      </c>
      <c r="B320">
        <f>VLOOKUP("King_I0",Fit_parameters!$A:$B,2,FALSE)*POWER(1 + POWER(A320/VLOOKUP("King_rc_arcsec",Fit_parameters!$A:$B,2,FALSE),2), -VLOOKUP("King_alpha",Fit_parameters!$A:$B,2,FALSE)) + VLOOKUP("King_b",Fit_parameters!$A:$B,2,FALSE)</f>
        <v/>
      </c>
    </row>
    <row r="321">
      <c r="A321" t="n">
        <v>29.67490315315315</v>
      </c>
      <c r="B321">
        <f>VLOOKUP("King_I0",Fit_parameters!$A:$B,2,FALSE)*POWER(1 + POWER(A321/VLOOKUP("King_rc_arcsec",Fit_parameters!$A:$B,2,FALSE),2), -VLOOKUP("King_alpha",Fit_parameters!$A:$B,2,FALSE)) + VLOOKUP("King_b",Fit_parameters!$A:$B,2,FALSE)</f>
        <v/>
      </c>
    </row>
    <row r="322">
      <c r="A322" t="n">
        <v>29.76792792792792</v>
      </c>
      <c r="B322">
        <f>VLOOKUP("King_I0",Fit_parameters!$A:$B,2,FALSE)*POWER(1 + POWER(A322/VLOOKUP("King_rc_arcsec",Fit_parameters!$A:$B,2,FALSE),2), -VLOOKUP("King_alpha",Fit_parameters!$A:$B,2,FALSE)) + VLOOKUP("King_b",Fit_parameters!$A:$B,2,FALSE)</f>
        <v/>
      </c>
    </row>
    <row r="323">
      <c r="A323" t="n">
        <v>29.8609527027027</v>
      </c>
      <c r="B323">
        <f>VLOOKUP("King_I0",Fit_parameters!$A:$B,2,FALSE)*POWER(1 + POWER(A323/VLOOKUP("King_rc_arcsec",Fit_parameters!$A:$B,2,FALSE),2), -VLOOKUP("King_alpha",Fit_parameters!$A:$B,2,FALSE)) + VLOOKUP("King_b",Fit_parameters!$A:$B,2,FALSE)</f>
        <v/>
      </c>
    </row>
    <row r="324">
      <c r="A324" t="n">
        <v>29.95397747747747</v>
      </c>
      <c r="B324">
        <f>VLOOKUP("King_I0",Fit_parameters!$A:$B,2,FALSE)*POWER(1 + POWER(A324/VLOOKUP("King_rc_arcsec",Fit_parameters!$A:$B,2,FALSE),2), -VLOOKUP("King_alpha",Fit_parameters!$A:$B,2,FALSE)) + VLOOKUP("King_b",Fit_parameters!$A:$B,2,FALSE)</f>
        <v/>
      </c>
    </row>
    <row r="325">
      <c r="A325" t="n">
        <v>30.04700225225225</v>
      </c>
      <c r="B325">
        <f>VLOOKUP("King_I0",Fit_parameters!$A:$B,2,FALSE)*POWER(1 + POWER(A325/VLOOKUP("King_rc_arcsec",Fit_parameters!$A:$B,2,FALSE),2), -VLOOKUP("King_alpha",Fit_parameters!$A:$B,2,FALSE)) + VLOOKUP("King_b",Fit_parameters!$A:$B,2,FALSE)</f>
        <v/>
      </c>
    </row>
    <row r="326">
      <c r="A326" t="n">
        <v>30.14002702702702</v>
      </c>
      <c r="B326">
        <f>VLOOKUP("King_I0",Fit_parameters!$A:$B,2,FALSE)*POWER(1 + POWER(A326/VLOOKUP("King_rc_arcsec",Fit_parameters!$A:$B,2,FALSE),2), -VLOOKUP("King_alpha",Fit_parameters!$A:$B,2,FALSE)) + VLOOKUP("King_b",Fit_parameters!$A:$B,2,FALSE)</f>
        <v/>
      </c>
    </row>
    <row r="327">
      <c r="A327" t="n">
        <v>30.2330518018018</v>
      </c>
      <c r="B327">
        <f>VLOOKUP("King_I0",Fit_parameters!$A:$B,2,FALSE)*POWER(1 + POWER(A327/VLOOKUP("King_rc_arcsec",Fit_parameters!$A:$B,2,FALSE),2), -VLOOKUP("King_alpha",Fit_parameters!$A:$B,2,FALSE)) + VLOOKUP("King_b",Fit_parameters!$A:$B,2,FALSE)</f>
        <v/>
      </c>
    </row>
    <row r="328">
      <c r="A328" t="n">
        <v>30.32607657657657</v>
      </c>
      <c r="B328">
        <f>VLOOKUP("King_I0",Fit_parameters!$A:$B,2,FALSE)*POWER(1 + POWER(A328/VLOOKUP("King_rc_arcsec",Fit_parameters!$A:$B,2,FALSE),2), -VLOOKUP("King_alpha",Fit_parameters!$A:$B,2,FALSE)) + VLOOKUP("King_b",Fit_parameters!$A:$B,2,FALSE)</f>
        <v/>
      </c>
    </row>
    <row r="329">
      <c r="A329" t="n">
        <v>30.41910135135135</v>
      </c>
      <c r="B329">
        <f>VLOOKUP("King_I0",Fit_parameters!$A:$B,2,FALSE)*POWER(1 + POWER(A329/VLOOKUP("King_rc_arcsec",Fit_parameters!$A:$B,2,FALSE),2), -VLOOKUP("King_alpha",Fit_parameters!$A:$B,2,FALSE)) + VLOOKUP("King_b",Fit_parameters!$A:$B,2,FALSE)</f>
        <v/>
      </c>
    </row>
    <row r="330">
      <c r="A330" t="n">
        <v>30.51212612612612</v>
      </c>
      <c r="B330">
        <f>VLOOKUP("King_I0",Fit_parameters!$A:$B,2,FALSE)*POWER(1 + POWER(A330/VLOOKUP("King_rc_arcsec",Fit_parameters!$A:$B,2,FALSE),2), -VLOOKUP("King_alpha",Fit_parameters!$A:$B,2,FALSE)) + VLOOKUP("King_b",Fit_parameters!$A:$B,2,FALSE)</f>
        <v/>
      </c>
    </row>
    <row r="331">
      <c r="A331" t="n">
        <v>30.6051509009009</v>
      </c>
      <c r="B331">
        <f>VLOOKUP("King_I0",Fit_parameters!$A:$B,2,FALSE)*POWER(1 + POWER(A331/VLOOKUP("King_rc_arcsec",Fit_parameters!$A:$B,2,FALSE),2), -VLOOKUP("King_alpha",Fit_parameters!$A:$B,2,FALSE)) + VLOOKUP("King_b",Fit_parameters!$A:$B,2,FALSE)</f>
        <v/>
      </c>
    </row>
    <row r="332">
      <c r="A332" t="n">
        <v>30.69817567567567</v>
      </c>
      <c r="B332">
        <f>VLOOKUP("King_I0",Fit_parameters!$A:$B,2,FALSE)*POWER(1 + POWER(A332/VLOOKUP("King_rc_arcsec",Fit_parameters!$A:$B,2,FALSE),2), -VLOOKUP("King_alpha",Fit_parameters!$A:$B,2,FALSE)) + VLOOKUP("King_b",Fit_parameters!$A:$B,2,FALSE)</f>
        <v/>
      </c>
    </row>
    <row r="333">
      <c r="A333" t="n">
        <v>30.79120045045045</v>
      </c>
      <c r="B333">
        <f>VLOOKUP("King_I0",Fit_parameters!$A:$B,2,FALSE)*POWER(1 + POWER(A333/VLOOKUP("King_rc_arcsec",Fit_parameters!$A:$B,2,FALSE),2), -VLOOKUP("King_alpha",Fit_parameters!$A:$B,2,FALSE)) + VLOOKUP("King_b",Fit_parameters!$A:$B,2,FALSE)</f>
        <v/>
      </c>
    </row>
    <row r="334">
      <c r="A334" t="n">
        <v>30.88422522522522</v>
      </c>
      <c r="B334">
        <f>VLOOKUP("King_I0",Fit_parameters!$A:$B,2,FALSE)*POWER(1 + POWER(A334/VLOOKUP("King_rc_arcsec",Fit_parameters!$A:$B,2,FALSE),2), -VLOOKUP("King_alpha",Fit_parameters!$A:$B,2,FALSE)) + VLOOKUP("King_b",Fit_parameters!$A:$B,2,FALSE)</f>
        <v/>
      </c>
    </row>
    <row r="335">
      <c r="A335" t="n">
        <v>30.97724999999999</v>
      </c>
      <c r="B335">
        <f>VLOOKUP("King_I0",Fit_parameters!$A:$B,2,FALSE)*POWER(1 + POWER(A335/VLOOKUP("King_rc_arcsec",Fit_parameters!$A:$B,2,FALSE),2), -VLOOKUP("King_alpha",Fit_parameters!$A:$B,2,FALSE)) + VLOOKUP("King_b",Fit_parameters!$A:$B,2,FALSE)</f>
        <v/>
      </c>
    </row>
    <row r="336">
      <c r="A336" t="n">
        <v>31.07027477477477</v>
      </c>
      <c r="B336">
        <f>VLOOKUP("King_I0",Fit_parameters!$A:$B,2,FALSE)*POWER(1 + POWER(A336/VLOOKUP("King_rc_arcsec",Fit_parameters!$A:$B,2,FALSE),2), -VLOOKUP("King_alpha",Fit_parameters!$A:$B,2,FALSE)) + VLOOKUP("King_b",Fit_parameters!$A:$B,2,FALSE)</f>
        <v/>
      </c>
    </row>
    <row r="337">
      <c r="A337" t="n">
        <v>31.16329954954955</v>
      </c>
      <c r="B337">
        <f>VLOOKUP("King_I0",Fit_parameters!$A:$B,2,FALSE)*POWER(1 + POWER(A337/VLOOKUP("King_rc_arcsec",Fit_parameters!$A:$B,2,FALSE),2), -VLOOKUP("King_alpha",Fit_parameters!$A:$B,2,FALSE)) + VLOOKUP("King_b",Fit_parameters!$A:$B,2,FALSE)</f>
        <v/>
      </c>
    </row>
    <row r="338">
      <c r="A338" t="n">
        <v>31.25632432432432</v>
      </c>
      <c r="B338">
        <f>VLOOKUP("King_I0",Fit_parameters!$A:$B,2,FALSE)*POWER(1 + POWER(A338/VLOOKUP("King_rc_arcsec",Fit_parameters!$A:$B,2,FALSE),2), -VLOOKUP("King_alpha",Fit_parameters!$A:$B,2,FALSE)) + VLOOKUP("King_b",Fit_parameters!$A:$B,2,FALSE)</f>
        <v/>
      </c>
    </row>
    <row r="339">
      <c r="A339" t="n">
        <v>31.34934909909909</v>
      </c>
      <c r="B339">
        <f>VLOOKUP("King_I0",Fit_parameters!$A:$B,2,FALSE)*POWER(1 + POWER(A339/VLOOKUP("King_rc_arcsec",Fit_parameters!$A:$B,2,FALSE),2), -VLOOKUP("King_alpha",Fit_parameters!$A:$B,2,FALSE)) + VLOOKUP("King_b",Fit_parameters!$A:$B,2,FALSE)</f>
        <v/>
      </c>
    </row>
    <row r="340">
      <c r="A340" t="n">
        <v>31.44237387387387</v>
      </c>
      <c r="B340">
        <f>VLOOKUP("King_I0",Fit_parameters!$A:$B,2,FALSE)*POWER(1 + POWER(A340/VLOOKUP("King_rc_arcsec",Fit_parameters!$A:$B,2,FALSE),2), -VLOOKUP("King_alpha",Fit_parameters!$A:$B,2,FALSE)) + VLOOKUP("King_b",Fit_parameters!$A:$B,2,FALSE)</f>
        <v/>
      </c>
    </row>
    <row r="341">
      <c r="A341" t="n">
        <v>31.53539864864864</v>
      </c>
      <c r="B341">
        <f>VLOOKUP("King_I0",Fit_parameters!$A:$B,2,FALSE)*POWER(1 + POWER(A341/VLOOKUP("King_rc_arcsec",Fit_parameters!$A:$B,2,FALSE),2), -VLOOKUP("King_alpha",Fit_parameters!$A:$B,2,FALSE)) + VLOOKUP("King_b",Fit_parameters!$A:$B,2,FALSE)</f>
        <v/>
      </c>
    </row>
    <row r="342">
      <c r="A342" t="n">
        <v>31.62842342342342</v>
      </c>
      <c r="B342">
        <f>VLOOKUP("King_I0",Fit_parameters!$A:$B,2,FALSE)*POWER(1 + POWER(A342/VLOOKUP("King_rc_arcsec",Fit_parameters!$A:$B,2,FALSE),2), -VLOOKUP("King_alpha",Fit_parameters!$A:$B,2,FALSE)) + VLOOKUP("King_b",Fit_parameters!$A:$B,2,FALSE)</f>
        <v/>
      </c>
    </row>
    <row r="343">
      <c r="A343" t="n">
        <v>31.72144819819819</v>
      </c>
      <c r="B343">
        <f>VLOOKUP("King_I0",Fit_parameters!$A:$B,2,FALSE)*POWER(1 + POWER(A343/VLOOKUP("King_rc_arcsec",Fit_parameters!$A:$B,2,FALSE),2), -VLOOKUP("King_alpha",Fit_parameters!$A:$B,2,FALSE)) + VLOOKUP("King_b",Fit_parameters!$A:$B,2,FALSE)</f>
        <v/>
      </c>
    </row>
    <row r="344">
      <c r="A344" t="n">
        <v>31.81447297297297</v>
      </c>
      <c r="B344">
        <f>VLOOKUP("King_I0",Fit_parameters!$A:$B,2,FALSE)*POWER(1 + POWER(A344/VLOOKUP("King_rc_arcsec",Fit_parameters!$A:$B,2,FALSE),2), -VLOOKUP("King_alpha",Fit_parameters!$A:$B,2,FALSE)) + VLOOKUP("King_b",Fit_parameters!$A:$B,2,FALSE)</f>
        <v/>
      </c>
    </row>
    <row r="345">
      <c r="A345" t="n">
        <v>31.90749774774774</v>
      </c>
      <c r="B345">
        <f>VLOOKUP("King_I0",Fit_parameters!$A:$B,2,FALSE)*POWER(1 + POWER(A345/VLOOKUP("King_rc_arcsec",Fit_parameters!$A:$B,2,FALSE),2), -VLOOKUP("King_alpha",Fit_parameters!$A:$B,2,FALSE)) + VLOOKUP("King_b",Fit_parameters!$A:$B,2,FALSE)</f>
        <v/>
      </c>
    </row>
    <row r="346">
      <c r="A346" t="n">
        <v>32.00052252252252</v>
      </c>
      <c r="B346">
        <f>VLOOKUP("King_I0",Fit_parameters!$A:$B,2,FALSE)*POWER(1 + POWER(A346/VLOOKUP("King_rc_arcsec",Fit_parameters!$A:$B,2,FALSE),2), -VLOOKUP("King_alpha",Fit_parameters!$A:$B,2,FALSE)) + VLOOKUP("King_b",Fit_parameters!$A:$B,2,FALSE)</f>
        <v/>
      </c>
    </row>
    <row r="347">
      <c r="A347" t="n">
        <v>32.09354729729729</v>
      </c>
      <c r="B347">
        <f>VLOOKUP("King_I0",Fit_parameters!$A:$B,2,FALSE)*POWER(1 + POWER(A347/VLOOKUP("King_rc_arcsec",Fit_parameters!$A:$B,2,FALSE),2), -VLOOKUP("King_alpha",Fit_parameters!$A:$B,2,FALSE)) + VLOOKUP("King_b",Fit_parameters!$A:$B,2,FALSE)</f>
        <v/>
      </c>
    </row>
    <row r="348">
      <c r="A348" t="n">
        <v>32.18657207207207</v>
      </c>
      <c r="B348">
        <f>VLOOKUP("King_I0",Fit_parameters!$A:$B,2,FALSE)*POWER(1 + POWER(A348/VLOOKUP("King_rc_arcsec",Fit_parameters!$A:$B,2,FALSE),2), -VLOOKUP("King_alpha",Fit_parameters!$A:$B,2,FALSE)) + VLOOKUP("King_b",Fit_parameters!$A:$B,2,FALSE)</f>
        <v/>
      </c>
    </row>
    <row r="349">
      <c r="A349" t="n">
        <v>32.27959684684684</v>
      </c>
      <c r="B349">
        <f>VLOOKUP("King_I0",Fit_parameters!$A:$B,2,FALSE)*POWER(1 + POWER(A349/VLOOKUP("King_rc_arcsec",Fit_parameters!$A:$B,2,FALSE),2), -VLOOKUP("King_alpha",Fit_parameters!$A:$B,2,FALSE)) + VLOOKUP("King_b",Fit_parameters!$A:$B,2,FALSE)</f>
        <v/>
      </c>
    </row>
    <row r="350">
      <c r="A350" t="n">
        <v>32.37262162162162</v>
      </c>
      <c r="B350">
        <f>VLOOKUP("King_I0",Fit_parameters!$A:$B,2,FALSE)*POWER(1 + POWER(A350/VLOOKUP("King_rc_arcsec",Fit_parameters!$A:$B,2,FALSE),2), -VLOOKUP("King_alpha",Fit_parameters!$A:$B,2,FALSE)) + VLOOKUP("King_b",Fit_parameters!$A:$B,2,FALSE)</f>
        <v/>
      </c>
    </row>
    <row r="351">
      <c r="A351" t="n">
        <v>32.46564639639639</v>
      </c>
      <c r="B351">
        <f>VLOOKUP("King_I0",Fit_parameters!$A:$B,2,FALSE)*POWER(1 + POWER(A351/VLOOKUP("King_rc_arcsec",Fit_parameters!$A:$B,2,FALSE),2), -VLOOKUP("King_alpha",Fit_parameters!$A:$B,2,FALSE)) + VLOOKUP("King_b",Fit_parameters!$A:$B,2,FALSE)</f>
        <v/>
      </c>
    </row>
    <row r="352">
      <c r="A352" t="n">
        <v>32.55867117117117</v>
      </c>
      <c r="B352">
        <f>VLOOKUP("King_I0",Fit_parameters!$A:$B,2,FALSE)*POWER(1 + POWER(A352/VLOOKUP("King_rc_arcsec",Fit_parameters!$A:$B,2,FALSE),2), -VLOOKUP("King_alpha",Fit_parameters!$A:$B,2,FALSE)) + VLOOKUP("King_b",Fit_parameters!$A:$B,2,FALSE)</f>
        <v/>
      </c>
    </row>
    <row r="353">
      <c r="A353" t="n">
        <v>32.65169594594594</v>
      </c>
      <c r="B353">
        <f>VLOOKUP("King_I0",Fit_parameters!$A:$B,2,FALSE)*POWER(1 + POWER(A353/VLOOKUP("King_rc_arcsec",Fit_parameters!$A:$B,2,FALSE),2), -VLOOKUP("King_alpha",Fit_parameters!$A:$B,2,FALSE)) + VLOOKUP("King_b",Fit_parameters!$A:$B,2,FALSE)</f>
        <v/>
      </c>
    </row>
    <row r="354">
      <c r="A354" t="n">
        <v>32.74472072072071</v>
      </c>
      <c r="B354">
        <f>VLOOKUP("King_I0",Fit_parameters!$A:$B,2,FALSE)*POWER(1 + POWER(A354/VLOOKUP("King_rc_arcsec",Fit_parameters!$A:$B,2,FALSE),2), -VLOOKUP("King_alpha",Fit_parameters!$A:$B,2,FALSE)) + VLOOKUP("King_b",Fit_parameters!$A:$B,2,FALSE)</f>
        <v/>
      </c>
    </row>
    <row r="355">
      <c r="A355" t="n">
        <v>32.83774549549549</v>
      </c>
      <c r="B355">
        <f>VLOOKUP("King_I0",Fit_parameters!$A:$B,2,FALSE)*POWER(1 + POWER(A355/VLOOKUP("King_rc_arcsec",Fit_parameters!$A:$B,2,FALSE),2), -VLOOKUP("King_alpha",Fit_parameters!$A:$B,2,FALSE)) + VLOOKUP("King_b",Fit_parameters!$A:$B,2,FALSE)</f>
        <v/>
      </c>
    </row>
    <row r="356">
      <c r="A356" t="n">
        <v>32.93077027027027</v>
      </c>
      <c r="B356">
        <f>VLOOKUP("King_I0",Fit_parameters!$A:$B,2,FALSE)*POWER(1 + POWER(A356/VLOOKUP("King_rc_arcsec",Fit_parameters!$A:$B,2,FALSE),2), -VLOOKUP("King_alpha",Fit_parameters!$A:$B,2,FALSE)) + VLOOKUP("King_b",Fit_parameters!$A:$B,2,FALSE)</f>
        <v/>
      </c>
    </row>
    <row r="357">
      <c r="A357" t="n">
        <v>33.02379504504504</v>
      </c>
      <c r="B357">
        <f>VLOOKUP("King_I0",Fit_parameters!$A:$B,2,FALSE)*POWER(1 + POWER(A357/VLOOKUP("King_rc_arcsec",Fit_parameters!$A:$B,2,FALSE),2), -VLOOKUP("King_alpha",Fit_parameters!$A:$B,2,FALSE)) + VLOOKUP("King_b",Fit_parameters!$A:$B,2,FALSE)</f>
        <v/>
      </c>
    </row>
    <row r="358">
      <c r="A358" t="n">
        <v>33.11681981981982</v>
      </c>
      <c r="B358">
        <f>VLOOKUP("King_I0",Fit_parameters!$A:$B,2,FALSE)*POWER(1 + POWER(A358/VLOOKUP("King_rc_arcsec",Fit_parameters!$A:$B,2,FALSE),2), -VLOOKUP("King_alpha",Fit_parameters!$A:$B,2,FALSE)) + VLOOKUP("King_b",Fit_parameters!$A:$B,2,FALSE)</f>
        <v/>
      </c>
    </row>
    <row r="359">
      <c r="A359" t="n">
        <v>33.20984459459459</v>
      </c>
      <c r="B359">
        <f>VLOOKUP("King_I0",Fit_parameters!$A:$B,2,FALSE)*POWER(1 + POWER(A359/VLOOKUP("King_rc_arcsec",Fit_parameters!$A:$B,2,FALSE),2), -VLOOKUP("King_alpha",Fit_parameters!$A:$B,2,FALSE)) + VLOOKUP("King_b",Fit_parameters!$A:$B,2,FALSE)</f>
        <v/>
      </c>
    </row>
    <row r="360">
      <c r="A360" t="n">
        <v>33.30286936936937</v>
      </c>
      <c r="B360">
        <f>VLOOKUP("King_I0",Fit_parameters!$A:$B,2,FALSE)*POWER(1 + POWER(A360/VLOOKUP("King_rc_arcsec",Fit_parameters!$A:$B,2,FALSE),2), -VLOOKUP("King_alpha",Fit_parameters!$A:$B,2,FALSE)) + VLOOKUP("King_b",Fit_parameters!$A:$B,2,FALSE)</f>
        <v/>
      </c>
    </row>
    <row r="361">
      <c r="A361" t="n">
        <v>33.39589414414414</v>
      </c>
      <c r="B361">
        <f>VLOOKUP("King_I0",Fit_parameters!$A:$B,2,FALSE)*POWER(1 + POWER(A361/VLOOKUP("King_rc_arcsec",Fit_parameters!$A:$B,2,FALSE),2), -VLOOKUP("King_alpha",Fit_parameters!$A:$B,2,FALSE)) + VLOOKUP("King_b",Fit_parameters!$A:$B,2,FALSE)</f>
        <v/>
      </c>
    </row>
    <row r="362">
      <c r="A362" t="n">
        <v>33.48891891891891</v>
      </c>
      <c r="B362">
        <f>VLOOKUP("King_I0",Fit_parameters!$A:$B,2,FALSE)*POWER(1 + POWER(A362/VLOOKUP("King_rc_arcsec",Fit_parameters!$A:$B,2,FALSE),2), -VLOOKUP("King_alpha",Fit_parameters!$A:$B,2,FALSE)) + VLOOKUP("King_b",Fit_parameters!$A:$B,2,FALSE)</f>
        <v/>
      </c>
    </row>
    <row r="363">
      <c r="A363" t="n">
        <v>33.58194369369369</v>
      </c>
      <c r="B363">
        <f>VLOOKUP("King_I0",Fit_parameters!$A:$B,2,FALSE)*POWER(1 + POWER(A363/VLOOKUP("King_rc_arcsec",Fit_parameters!$A:$B,2,FALSE),2), -VLOOKUP("King_alpha",Fit_parameters!$A:$B,2,FALSE)) + VLOOKUP("King_b",Fit_parameters!$A:$B,2,FALSE)</f>
        <v/>
      </c>
    </row>
    <row r="364">
      <c r="A364" t="n">
        <v>33.67496846846846</v>
      </c>
      <c r="B364">
        <f>VLOOKUP("King_I0",Fit_parameters!$A:$B,2,FALSE)*POWER(1 + POWER(A364/VLOOKUP("King_rc_arcsec",Fit_parameters!$A:$B,2,FALSE),2), -VLOOKUP("King_alpha",Fit_parameters!$A:$B,2,FALSE)) + VLOOKUP("King_b",Fit_parameters!$A:$B,2,FALSE)</f>
        <v/>
      </c>
    </row>
    <row r="365">
      <c r="A365" t="n">
        <v>33.76799324324324</v>
      </c>
      <c r="B365">
        <f>VLOOKUP("King_I0",Fit_parameters!$A:$B,2,FALSE)*POWER(1 + POWER(A365/VLOOKUP("King_rc_arcsec",Fit_parameters!$A:$B,2,FALSE),2), -VLOOKUP("King_alpha",Fit_parameters!$A:$B,2,FALSE)) + VLOOKUP("King_b",Fit_parameters!$A:$B,2,FALSE)</f>
        <v/>
      </c>
    </row>
    <row r="366">
      <c r="A366" t="n">
        <v>33.86101801801802</v>
      </c>
      <c r="B366">
        <f>VLOOKUP("King_I0",Fit_parameters!$A:$B,2,FALSE)*POWER(1 + POWER(A366/VLOOKUP("King_rc_arcsec",Fit_parameters!$A:$B,2,FALSE),2), -VLOOKUP("King_alpha",Fit_parameters!$A:$B,2,FALSE)) + VLOOKUP("King_b",Fit_parameters!$A:$B,2,FALSE)</f>
        <v/>
      </c>
    </row>
    <row r="367">
      <c r="A367" t="n">
        <v>33.95404279279279</v>
      </c>
      <c r="B367">
        <f>VLOOKUP("King_I0",Fit_parameters!$A:$B,2,FALSE)*POWER(1 + POWER(A367/VLOOKUP("King_rc_arcsec",Fit_parameters!$A:$B,2,FALSE),2), -VLOOKUP("King_alpha",Fit_parameters!$A:$B,2,FALSE)) + VLOOKUP("King_b",Fit_parameters!$A:$B,2,FALSE)</f>
        <v/>
      </c>
    </row>
    <row r="368">
      <c r="A368" t="n">
        <v>34.04706756756757</v>
      </c>
      <c r="B368">
        <f>VLOOKUP("King_I0",Fit_parameters!$A:$B,2,FALSE)*POWER(1 + POWER(A368/VLOOKUP("King_rc_arcsec",Fit_parameters!$A:$B,2,FALSE),2), -VLOOKUP("King_alpha",Fit_parameters!$A:$B,2,FALSE)) + VLOOKUP("King_b",Fit_parameters!$A:$B,2,FALSE)</f>
        <v/>
      </c>
    </row>
    <row r="369">
      <c r="A369" t="n">
        <v>34.14009234234234</v>
      </c>
      <c r="B369">
        <f>VLOOKUP("King_I0",Fit_parameters!$A:$B,2,FALSE)*POWER(1 + POWER(A369/VLOOKUP("King_rc_arcsec",Fit_parameters!$A:$B,2,FALSE),2), -VLOOKUP("King_alpha",Fit_parameters!$A:$B,2,FALSE)) + VLOOKUP("King_b",Fit_parameters!$A:$B,2,FALSE)</f>
        <v/>
      </c>
    </row>
    <row r="370">
      <c r="A370" t="n">
        <v>34.23311711711711</v>
      </c>
      <c r="B370">
        <f>VLOOKUP("King_I0",Fit_parameters!$A:$B,2,FALSE)*POWER(1 + POWER(A370/VLOOKUP("King_rc_arcsec",Fit_parameters!$A:$B,2,FALSE),2), -VLOOKUP("King_alpha",Fit_parameters!$A:$B,2,FALSE)) + VLOOKUP("King_b",Fit_parameters!$A:$B,2,FALSE)</f>
        <v/>
      </c>
    </row>
    <row r="371">
      <c r="A371" t="n">
        <v>34.32614189189189</v>
      </c>
      <c r="B371">
        <f>VLOOKUP("King_I0",Fit_parameters!$A:$B,2,FALSE)*POWER(1 + POWER(A371/VLOOKUP("King_rc_arcsec",Fit_parameters!$A:$B,2,FALSE),2), -VLOOKUP("King_alpha",Fit_parameters!$A:$B,2,FALSE)) + VLOOKUP("King_b",Fit_parameters!$A:$B,2,FALSE)</f>
        <v/>
      </c>
    </row>
    <row r="372">
      <c r="A372" t="n">
        <v>34.41916666666666</v>
      </c>
      <c r="B372">
        <f>VLOOKUP("King_I0",Fit_parameters!$A:$B,2,FALSE)*POWER(1 + POWER(A372/VLOOKUP("King_rc_arcsec",Fit_parameters!$A:$B,2,FALSE),2), -VLOOKUP("King_alpha",Fit_parameters!$A:$B,2,FALSE)) + VLOOKUP("King_b",Fit_parameters!$A:$B,2,FALSE)</f>
        <v/>
      </c>
    </row>
    <row r="373">
      <c r="A373" t="n">
        <v>34.51219144144144</v>
      </c>
      <c r="B373">
        <f>VLOOKUP("King_I0",Fit_parameters!$A:$B,2,FALSE)*POWER(1 + POWER(A373/VLOOKUP("King_rc_arcsec",Fit_parameters!$A:$B,2,FALSE),2), -VLOOKUP("King_alpha",Fit_parameters!$A:$B,2,FALSE)) + VLOOKUP("King_b",Fit_parameters!$A:$B,2,FALSE)</f>
        <v/>
      </c>
    </row>
    <row r="374">
      <c r="A374" t="n">
        <v>34.60521621621621</v>
      </c>
      <c r="B374">
        <f>VLOOKUP("King_I0",Fit_parameters!$A:$B,2,FALSE)*POWER(1 + POWER(A374/VLOOKUP("King_rc_arcsec",Fit_parameters!$A:$B,2,FALSE),2), -VLOOKUP("King_alpha",Fit_parameters!$A:$B,2,FALSE)) + VLOOKUP("King_b",Fit_parameters!$A:$B,2,FALSE)</f>
        <v/>
      </c>
    </row>
    <row r="375">
      <c r="A375" t="n">
        <v>34.69824099099099</v>
      </c>
      <c r="B375">
        <f>VLOOKUP("King_I0",Fit_parameters!$A:$B,2,FALSE)*POWER(1 + POWER(A375/VLOOKUP("King_rc_arcsec",Fit_parameters!$A:$B,2,FALSE),2), -VLOOKUP("King_alpha",Fit_parameters!$A:$B,2,FALSE)) + VLOOKUP("King_b",Fit_parameters!$A:$B,2,FALSE)</f>
        <v/>
      </c>
    </row>
    <row r="376">
      <c r="A376" t="n">
        <v>34.79126576576576</v>
      </c>
      <c r="B376">
        <f>VLOOKUP("King_I0",Fit_parameters!$A:$B,2,FALSE)*POWER(1 + POWER(A376/VLOOKUP("King_rc_arcsec",Fit_parameters!$A:$B,2,FALSE),2), -VLOOKUP("King_alpha",Fit_parameters!$A:$B,2,FALSE)) + VLOOKUP("King_b",Fit_parameters!$A:$B,2,FALSE)</f>
        <v/>
      </c>
    </row>
    <row r="377">
      <c r="A377" t="n">
        <v>34.88429054054053</v>
      </c>
      <c r="B377">
        <f>VLOOKUP("King_I0",Fit_parameters!$A:$B,2,FALSE)*POWER(1 + POWER(A377/VLOOKUP("King_rc_arcsec",Fit_parameters!$A:$B,2,FALSE),2), -VLOOKUP("King_alpha",Fit_parameters!$A:$B,2,FALSE)) + VLOOKUP("King_b",Fit_parameters!$A:$B,2,FALSE)</f>
        <v/>
      </c>
    </row>
    <row r="378">
      <c r="A378" t="n">
        <v>34.97731531531531</v>
      </c>
      <c r="B378">
        <f>VLOOKUP("King_I0",Fit_parameters!$A:$B,2,FALSE)*POWER(1 + POWER(A378/VLOOKUP("King_rc_arcsec",Fit_parameters!$A:$B,2,FALSE),2), -VLOOKUP("King_alpha",Fit_parameters!$A:$B,2,FALSE)) + VLOOKUP("King_b",Fit_parameters!$A:$B,2,FALSE)</f>
        <v/>
      </c>
    </row>
    <row r="379">
      <c r="A379" t="n">
        <v>35.07034009009008</v>
      </c>
      <c r="B379">
        <f>VLOOKUP("King_I0",Fit_parameters!$A:$B,2,FALSE)*POWER(1 + POWER(A379/VLOOKUP("King_rc_arcsec",Fit_parameters!$A:$B,2,FALSE),2), -VLOOKUP("King_alpha",Fit_parameters!$A:$B,2,FALSE)) + VLOOKUP("King_b",Fit_parameters!$A:$B,2,FALSE)</f>
        <v/>
      </c>
    </row>
    <row r="380">
      <c r="A380" t="n">
        <v>35.16336486486486</v>
      </c>
      <c r="B380">
        <f>VLOOKUP("King_I0",Fit_parameters!$A:$B,2,FALSE)*POWER(1 + POWER(A380/VLOOKUP("King_rc_arcsec",Fit_parameters!$A:$B,2,FALSE),2), -VLOOKUP("King_alpha",Fit_parameters!$A:$B,2,FALSE)) + VLOOKUP("King_b",Fit_parameters!$A:$B,2,FALSE)</f>
        <v/>
      </c>
    </row>
    <row r="381">
      <c r="A381" t="n">
        <v>35.25638963963964</v>
      </c>
      <c r="B381">
        <f>VLOOKUP("King_I0",Fit_parameters!$A:$B,2,FALSE)*POWER(1 + POWER(A381/VLOOKUP("King_rc_arcsec",Fit_parameters!$A:$B,2,FALSE),2), -VLOOKUP("King_alpha",Fit_parameters!$A:$B,2,FALSE)) + VLOOKUP("King_b",Fit_parameters!$A:$B,2,FALSE)</f>
        <v/>
      </c>
    </row>
    <row r="382">
      <c r="A382" t="n">
        <v>35.34941441441441</v>
      </c>
      <c r="B382">
        <f>VLOOKUP("King_I0",Fit_parameters!$A:$B,2,FALSE)*POWER(1 + POWER(A382/VLOOKUP("King_rc_arcsec",Fit_parameters!$A:$B,2,FALSE),2), -VLOOKUP("King_alpha",Fit_parameters!$A:$B,2,FALSE)) + VLOOKUP("King_b",Fit_parameters!$A:$B,2,FALSE)</f>
        <v/>
      </c>
    </row>
    <row r="383">
      <c r="A383" t="n">
        <v>35.44243918918919</v>
      </c>
      <c r="B383">
        <f>VLOOKUP("King_I0",Fit_parameters!$A:$B,2,FALSE)*POWER(1 + POWER(A383/VLOOKUP("King_rc_arcsec",Fit_parameters!$A:$B,2,FALSE),2), -VLOOKUP("King_alpha",Fit_parameters!$A:$B,2,FALSE)) + VLOOKUP("King_b",Fit_parameters!$A:$B,2,FALSE)</f>
        <v/>
      </c>
    </row>
    <row r="384">
      <c r="A384" t="n">
        <v>35.53546396396396</v>
      </c>
      <c r="B384">
        <f>VLOOKUP("King_I0",Fit_parameters!$A:$B,2,FALSE)*POWER(1 + POWER(A384/VLOOKUP("King_rc_arcsec",Fit_parameters!$A:$B,2,FALSE),2), -VLOOKUP("King_alpha",Fit_parameters!$A:$B,2,FALSE)) + VLOOKUP("King_b",Fit_parameters!$A:$B,2,FALSE)</f>
        <v/>
      </c>
    </row>
    <row r="385">
      <c r="A385" t="n">
        <v>35.62848873873873</v>
      </c>
      <c r="B385">
        <f>VLOOKUP("King_I0",Fit_parameters!$A:$B,2,FALSE)*POWER(1 + POWER(A385/VLOOKUP("King_rc_arcsec",Fit_parameters!$A:$B,2,FALSE),2), -VLOOKUP("King_alpha",Fit_parameters!$A:$B,2,FALSE)) + VLOOKUP("King_b",Fit_parameters!$A:$B,2,FALSE)</f>
        <v/>
      </c>
    </row>
    <row r="386">
      <c r="A386" t="n">
        <v>35.72151351351351</v>
      </c>
      <c r="B386">
        <f>VLOOKUP("King_I0",Fit_parameters!$A:$B,2,FALSE)*POWER(1 + POWER(A386/VLOOKUP("King_rc_arcsec",Fit_parameters!$A:$B,2,FALSE),2), -VLOOKUP("King_alpha",Fit_parameters!$A:$B,2,FALSE)) + VLOOKUP("King_b",Fit_parameters!$A:$B,2,FALSE)</f>
        <v/>
      </c>
    </row>
    <row r="387">
      <c r="A387" t="n">
        <v>35.81453828828828</v>
      </c>
      <c r="B387">
        <f>VLOOKUP("King_I0",Fit_parameters!$A:$B,2,FALSE)*POWER(1 + POWER(A387/VLOOKUP("King_rc_arcsec",Fit_parameters!$A:$B,2,FALSE),2), -VLOOKUP("King_alpha",Fit_parameters!$A:$B,2,FALSE)) + VLOOKUP("King_b",Fit_parameters!$A:$B,2,FALSE)</f>
        <v/>
      </c>
    </row>
    <row r="388">
      <c r="A388" t="n">
        <v>35.90756306306306</v>
      </c>
      <c r="B388">
        <f>VLOOKUP("King_I0",Fit_parameters!$A:$B,2,FALSE)*POWER(1 + POWER(A388/VLOOKUP("King_rc_arcsec",Fit_parameters!$A:$B,2,FALSE),2), -VLOOKUP("King_alpha",Fit_parameters!$A:$B,2,FALSE)) + VLOOKUP("King_b",Fit_parameters!$A:$B,2,FALSE)</f>
        <v/>
      </c>
    </row>
    <row r="389">
      <c r="A389" t="n">
        <v>36.00058783783783</v>
      </c>
      <c r="B389">
        <f>VLOOKUP("King_I0",Fit_parameters!$A:$B,2,FALSE)*POWER(1 + POWER(A389/VLOOKUP("King_rc_arcsec",Fit_parameters!$A:$B,2,FALSE),2), -VLOOKUP("King_alpha",Fit_parameters!$A:$B,2,FALSE)) + VLOOKUP("King_b",Fit_parameters!$A:$B,2,FALSE)</f>
        <v/>
      </c>
    </row>
    <row r="390">
      <c r="A390" t="n">
        <v>36.09361261261261</v>
      </c>
      <c r="B390">
        <f>VLOOKUP("King_I0",Fit_parameters!$A:$B,2,FALSE)*POWER(1 + POWER(A390/VLOOKUP("King_rc_arcsec",Fit_parameters!$A:$B,2,FALSE),2), -VLOOKUP("King_alpha",Fit_parameters!$A:$B,2,FALSE)) + VLOOKUP("King_b",Fit_parameters!$A:$B,2,FALSE)</f>
        <v/>
      </c>
    </row>
    <row r="391">
      <c r="A391" t="n">
        <v>36.18663738738739</v>
      </c>
      <c r="B391">
        <f>VLOOKUP("King_I0",Fit_parameters!$A:$B,2,FALSE)*POWER(1 + POWER(A391/VLOOKUP("King_rc_arcsec",Fit_parameters!$A:$B,2,FALSE),2), -VLOOKUP("King_alpha",Fit_parameters!$A:$B,2,FALSE)) + VLOOKUP("King_b",Fit_parameters!$A:$B,2,FALSE)</f>
        <v/>
      </c>
    </row>
    <row r="392">
      <c r="A392" t="n">
        <v>36.27966216216215</v>
      </c>
      <c r="B392">
        <f>VLOOKUP("King_I0",Fit_parameters!$A:$B,2,FALSE)*POWER(1 + POWER(A392/VLOOKUP("King_rc_arcsec",Fit_parameters!$A:$B,2,FALSE),2), -VLOOKUP("King_alpha",Fit_parameters!$A:$B,2,FALSE)) + VLOOKUP("King_b",Fit_parameters!$A:$B,2,FALSE)</f>
        <v/>
      </c>
    </row>
    <row r="393">
      <c r="A393" t="n">
        <v>36.37268693693693</v>
      </c>
      <c r="B393">
        <f>VLOOKUP("King_I0",Fit_parameters!$A:$B,2,FALSE)*POWER(1 + POWER(A393/VLOOKUP("King_rc_arcsec",Fit_parameters!$A:$B,2,FALSE),2), -VLOOKUP("King_alpha",Fit_parameters!$A:$B,2,FALSE)) + VLOOKUP("King_b",Fit_parameters!$A:$B,2,FALSE)</f>
        <v/>
      </c>
    </row>
    <row r="394">
      <c r="A394" t="n">
        <v>36.46571171171171</v>
      </c>
      <c r="B394">
        <f>VLOOKUP("King_I0",Fit_parameters!$A:$B,2,FALSE)*POWER(1 + POWER(A394/VLOOKUP("King_rc_arcsec",Fit_parameters!$A:$B,2,FALSE),2), -VLOOKUP("King_alpha",Fit_parameters!$A:$B,2,FALSE)) + VLOOKUP("King_b",Fit_parameters!$A:$B,2,FALSE)</f>
        <v/>
      </c>
    </row>
    <row r="395">
      <c r="A395" t="n">
        <v>36.55873648648648</v>
      </c>
      <c r="B395">
        <f>VLOOKUP("King_I0",Fit_parameters!$A:$B,2,FALSE)*POWER(1 + POWER(A395/VLOOKUP("King_rc_arcsec",Fit_parameters!$A:$B,2,FALSE),2), -VLOOKUP("King_alpha",Fit_parameters!$A:$B,2,FALSE)) + VLOOKUP("King_b",Fit_parameters!$A:$B,2,FALSE)</f>
        <v/>
      </c>
    </row>
    <row r="396">
      <c r="A396" t="n">
        <v>36.65176126126126</v>
      </c>
      <c r="B396">
        <f>VLOOKUP("King_I0",Fit_parameters!$A:$B,2,FALSE)*POWER(1 + POWER(A396/VLOOKUP("King_rc_arcsec",Fit_parameters!$A:$B,2,FALSE),2), -VLOOKUP("King_alpha",Fit_parameters!$A:$B,2,FALSE)) + VLOOKUP("King_b",Fit_parameters!$A:$B,2,FALSE)</f>
        <v/>
      </c>
    </row>
    <row r="397">
      <c r="A397" t="n">
        <v>36.74478603603603</v>
      </c>
      <c r="B397">
        <f>VLOOKUP("King_I0",Fit_parameters!$A:$B,2,FALSE)*POWER(1 + POWER(A397/VLOOKUP("King_rc_arcsec",Fit_parameters!$A:$B,2,FALSE),2), -VLOOKUP("King_alpha",Fit_parameters!$A:$B,2,FALSE)) + VLOOKUP("King_b",Fit_parameters!$A:$B,2,FALSE)</f>
        <v/>
      </c>
    </row>
    <row r="398">
      <c r="A398" t="n">
        <v>36.83781081081081</v>
      </c>
      <c r="B398">
        <f>VLOOKUP("King_I0",Fit_parameters!$A:$B,2,FALSE)*POWER(1 + POWER(A398/VLOOKUP("King_rc_arcsec",Fit_parameters!$A:$B,2,FALSE),2), -VLOOKUP("King_alpha",Fit_parameters!$A:$B,2,FALSE)) + VLOOKUP("King_b",Fit_parameters!$A:$B,2,FALSE)</f>
        <v/>
      </c>
    </row>
    <row r="399">
      <c r="A399" t="n">
        <v>36.93083558558558</v>
      </c>
      <c r="B399">
        <f>VLOOKUP("King_I0",Fit_parameters!$A:$B,2,FALSE)*POWER(1 + POWER(A399/VLOOKUP("King_rc_arcsec",Fit_parameters!$A:$B,2,FALSE),2), -VLOOKUP("King_alpha",Fit_parameters!$A:$B,2,FALSE)) + VLOOKUP("King_b",Fit_parameters!$A:$B,2,FALSE)</f>
        <v/>
      </c>
    </row>
    <row r="400">
      <c r="A400" t="n">
        <v>37.02386036036035</v>
      </c>
      <c r="B400">
        <f>VLOOKUP("King_I0",Fit_parameters!$A:$B,2,FALSE)*POWER(1 + POWER(A400/VLOOKUP("King_rc_arcsec",Fit_parameters!$A:$B,2,FALSE),2), -VLOOKUP("King_alpha",Fit_parameters!$A:$B,2,FALSE)) + VLOOKUP("King_b",Fit_parameters!$A:$B,2,FALSE)</f>
        <v/>
      </c>
    </row>
    <row r="401">
      <c r="A401" t="n">
        <v>37.11688513513513</v>
      </c>
      <c r="B401">
        <f>VLOOKUP("King_I0",Fit_parameters!$A:$B,2,FALSE)*POWER(1 + POWER(A401/VLOOKUP("King_rc_arcsec",Fit_parameters!$A:$B,2,FALSE),2), -VLOOKUP("King_alpha",Fit_parameters!$A:$B,2,FALSE)) + VLOOKUP("King_b",Fit_parameters!$A:$B,2,FALSE)</f>
        <v/>
      </c>
    </row>
    <row r="402">
      <c r="A402" t="n">
        <v>37.2099099099099</v>
      </c>
      <c r="B402">
        <f>VLOOKUP("King_I0",Fit_parameters!$A:$B,2,FALSE)*POWER(1 + POWER(A402/VLOOKUP("King_rc_arcsec",Fit_parameters!$A:$B,2,FALSE),2), -VLOOKUP("King_alpha",Fit_parameters!$A:$B,2,FALSE)) + VLOOKUP("King_b",Fit_parameters!$A:$B,2,FALSE)</f>
        <v/>
      </c>
    </row>
    <row r="403">
      <c r="A403" t="n">
        <v>37.30293468468468</v>
      </c>
      <c r="B403">
        <f>VLOOKUP("King_I0",Fit_parameters!$A:$B,2,FALSE)*POWER(1 + POWER(A403/VLOOKUP("King_rc_arcsec",Fit_parameters!$A:$B,2,FALSE),2), -VLOOKUP("King_alpha",Fit_parameters!$A:$B,2,FALSE)) + VLOOKUP("King_b",Fit_parameters!$A:$B,2,FALSE)</f>
        <v/>
      </c>
    </row>
    <row r="404">
      <c r="A404" t="n">
        <v>37.39595945945945</v>
      </c>
      <c r="B404">
        <f>VLOOKUP("King_I0",Fit_parameters!$A:$B,2,FALSE)*POWER(1 + POWER(A404/VLOOKUP("King_rc_arcsec",Fit_parameters!$A:$B,2,FALSE),2), -VLOOKUP("King_alpha",Fit_parameters!$A:$B,2,FALSE)) + VLOOKUP("King_b",Fit_parameters!$A:$B,2,FALSE)</f>
        <v/>
      </c>
    </row>
    <row r="405">
      <c r="A405" t="n">
        <v>37.48898423423423</v>
      </c>
      <c r="B405">
        <f>VLOOKUP("King_I0",Fit_parameters!$A:$B,2,FALSE)*POWER(1 + POWER(A405/VLOOKUP("King_rc_arcsec",Fit_parameters!$A:$B,2,FALSE),2), -VLOOKUP("King_alpha",Fit_parameters!$A:$B,2,FALSE)) + VLOOKUP("King_b",Fit_parameters!$A:$B,2,FALSE)</f>
        <v/>
      </c>
    </row>
    <row r="406">
      <c r="A406" t="n">
        <v>37.58200900900901</v>
      </c>
      <c r="B406">
        <f>VLOOKUP("King_I0",Fit_parameters!$A:$B,2,FALSE)*POWER(1 + POWER(A406/VLOOKUP("King_rc_arcsec",Fit_parameters!$A:$B,2,FALSE),2), -VLOOKUP("King_alpha",Fit_parameters!$A:$B,2,FALSE)) + VLOOKUP("King_b",Fit_parameters!$A:$B,2,FALSE)</f>
        <v/>
      </c>
    </row>
    <row r="407">
      <c r="A407" t="n">
        <v>37.67503378378378</v>
      </c>
      <c r="B407">
        <f>VLOOKUP("King_I0",Fit_parameters!$A:$B,2,FALSE)*POWER(1 + POWER(A407/VLOOKUP("King_rc_arcsec",Fit_parameters!$A:$B,2,FALSE),2), -VLOOKUP("King_alpha",Fit_parameters!$A:$B,2,FALSE)) + VLOOKUP("King_b",Fit_parameters!$A:$B,2,FALSE)</f>
        <v/>
      </c>
    </row>
    <row r="408">
      <c r="A408" t="n">
        <v>37.76805855855855</v>
      </c>
      <c r="B408">
        <f>VLOOKUP("King_I0",Fit_parameters!$A:$B,2,FALSE)*POWER(1 + POWER(A408/VLOOKUP("King_rc_arcsec",Fit_parameters!$A:$B,2,FALSE),2), -VLOOKUP("King_alpha",Fit_parameters!$A:$B,2,FALSE)) + VLOOKUP("King_b",Fit_parameters!$A:$B,2,FALSE)</f>
        <v/>
      </c>
    </row>
    <row r="409">
      <c r="A409" t="n">
        <v>37.86108333333333</v>
      </c>
      <c r="B409">
        <f>VLOOKUP("King_I0",Fit_parameters!$A:$B,2,FALSE)*POWER(1 + POWER(A409/VLOOKUP("King_rc_arcsec",Fit_parameters!$A:$B,2,FALSE),2), -VLOOKUP("King_alpha",Fit_parameters!$A:$B,2,FALSE)) + VLOOKUP("King_b",Fit_parameters!$A:$B,2,FALSE)</f>
        <v/>
      </c>
    </row>
    <row r="410">
      <c r="A410" t="n">
        <v>37.9541081081081</v>
      </c>
      <c r="B410">
        <f>VLOOKUP("King_I0",Fit_parameters!$A:$B,2,FALSE)*POWER(1 + POWER(A410/VLOOKUP("King_rc_arcsec",Fit_parameters!$A:$B,2,FALSE),2), -VLOOKUP("King_alpha",Fit_parameters!$A:$B,2,FALSE)) + VLOOKUP("King_b",Fit_parameters!$A:$B,2,FALSE)</f>
        <v/>
      </c>
    </row>
    <row r="411">
      <c r="A411" t="n">
        <v>38.04713288288288</v>
      </c>
      <c r="B411">
        <f>VLOOKUP("King_I0",Fit_parameters!$A:$B,2,FALSE)*POWER(1 + POWER(A411/VLOOKUP("King_rc_arcsec",Fit_parameters!$A:$B,2,FALSE),2), -VLOOKUP("King_alpha",Fit_parameters!$A:$B,2,FALSE)) + VLOOKUP("King_b",Fit_parameters!$A:$B,2,FALSE)</f>
        <v/>
      </c>
    </row>
    <row r="412">
      <c r="A412" t="n">
        <v>38.14015765765765</v>
      </c>
      <c r="B412">
        <f>VLOOKUP("King_I0",Fit_parameters!$A:$B,2,FALSE)*POWER(1 + POWER(A412/VLOOKUP("King_rc_arcsec",Fit_parameters!$A:$B,2,FALSE),2), -VLOOKUP("King_alpha",Fit_parameters!$A:$B,2,FALSE)) + VLOOKUP("King_b",Fit_parameters!$A:$B,2,FALSE)</f>
        <v/>
      </c>
    </row>
    <row r="413">
      <c r="A413" t="n">
        <v>38.23318243243243</v>
      </c>
      <c r="B413">
        <f>VLOOKUP("King_I0",Fit_parameters!$A:$B,2,FALSE)*POWER(1 + POWER(A413/VLOOKUP("King_rc_arcsec",Fit_parameters!$A:$B,2,FALSE),2), -VLOOKUP("King_alpha",Fit_parameters!$A:$B,2,FALSE)) + VLOOKUP("King_b",Fit_parameters!$A:$B,2,FALSE)</f>
        <v/>
      </c>
    </row>
    <row r="414">
      <c r="A414" t="n">
        <v>38.3262072072072</v>
      </c>
      <c r="B414">
        <f>VLOOKUP("King_I0",Fit_parameters!$A:$B,2,FALSE)*POWER(1 + POWER(A414/VLOOKUP("King_rc_arcsec",Fit_parameters!$A:$B,2,FALSE),2), -VLOOKUP("King_alpha",Fit_parameters!$A:$B,2,FALSE)) + VLOOKUP("King_b",Fit_parameters!$A:$B,2,FALSE)</f>
        <v/>
      </c>
    </row>
    <row r="415">
      <c r="A415" t="n">
        <v>38.41923198198198</v>
      </c>
      <c r="B415">
        <f>VLOOKUP("King_I0",Fit_parameters!$A:$B,2,FALSE)*POWER(1 + POWER(A415/VLOOKUP("King_rc_arcsec",Fit_parameters!$A:$B,2,FALSE),2), -VLOOKUP("King_alpha",Fit_parameters!$A:$B,2,FALSE)) + VLOOKUP("King_b",Fit_parameters!$A:$B,2,FALSE)</f>
        <v/>
      </c>
    </row>
    <row r="416">
      <c r="A416" t="n">
        <v>38.51225675675675</v>
      </c>
      <c r="B416">
        <f>VLOOKUP("King_I0",Fit_parameters!$A:$B,2,FALSE)*POWER(1 + POWER(A416/VLOOKUP("King_rc_arcsec",Fit_parameters!$A:$B,2,FALSE),2), -VLOOKUP("King_alpha",Fit_parameters!$A:$B,2,FALSE)) + VLOOKUP("King_b",Fit_parameters!$A:$B,2,FALSE)</f>
        <v/>
      </c>
    </row>
    <row r="417">
      <c r="A417" t="n">
        <v>38.60528153153152</v>
      </c>
      <c r="B417">
        <f>VLOOKUP("King_I0",Fit_parameters!$A:$B,2,FALSE)*POWER(1 + POWER(A417/VLOOKUP("King_rc_arcsec",Fit_parameters!$A:$B,2,FALSE),2), -VLOOKUP("King_alpha",Fit_parameters!$A:$B,2,FALSE)) + VLOOKUP("King_b",Fit_parameters!$A:$B,2,FALSE)</f>
        <v/>
      </c>
    </row>
    <row r="418">
      <c r="A418" t="n">
        <v>38.6983063063063</v>
      </c>
      <c r="B418">
        <f>VLOOKUP("King_I0",Fit_parameters!$A:$B,2,FALSE)*POWER(1 + POWER(A418/VLOOKUP("King_rc_arcsec",Fit_parameters!$A:$B,2,FALSE),2), -VLOOKUP("King_alpha",Fit_parameters!$A:$B,2,FALSE)) + VLOOKUP("King_b",Fit_parameters!$A:$B,2,FALSE)</f>
        <v/>
      </c>
    </row>
    <row r="419">
      <c r="A419" t="n">
        <v>38.79133108108108</v>
      </c>
      <c r="B419">
        <f>VLOOKUP("King_I0",Fit_parameters!$A:$B,2,FALSE)*POWER(1 + POWER(A419/VLOOKUP("King_rc_arcsec",Fit_parameters!$A:$B,2,FALSE),2), -VLOOKUP("King_alpha",Fit_parameters!$A:$B,2,FALSE)) + VLOOKUP("King_b",Fit_parameters!$A:$B,2,FALSE)</f>
        <v/>
      </c>
    </row>
    <row r="420">
      <c r="A420" t="n">
        <v>38.88435585585585</v>
      </c>
      <c r="B420">
        <f>VLOOKUP("King_I0",Fit_parameters!$A:$B,2,FALSE)*POWER(1 + POWER(A420/VLOOKUP("King_rc_arcsec",Fit_parameters!$A:$B,2,FALSE),2), -VLOOKUP("King_alpha",Fit_parameters!$A:$B,2,FALSE)) + VLOOKUP("King_b",Fit_parameters!$A:$B,2,FALSE)</f>
        <v/>
      </c>
    </row>
    <row r="421">
      <c r="A421" t="n">
        <v>38.97738063063063</v>
      </c>
      <c r="B421">
        <f>VLOOKUP("King_I0",Fit_parameters!$A:$B,2,FALSE)*POWER(1 + POWER(A421/VLOOKUP("King_rc_arcsec",Fit_parameters!$A:$B,2,FALSE),2), -VLOOKUP("King_alpha",Fit_parameters!$A:$B,2,FALSE)) + VLOOKUP("King_b",Fit_parameters!$A:$B,2,FALSE)</f>
        <v/>
      </c>
    </row>
    <row r="422">
      <c r="A422" t="n">
        <v>39.0704054054054</v>
      </c>
      <c r="B422">
        <f>VLOOKUP("King_I0",Fit_parameters!$A:$B,2,FALSE)*POWER(1 + POWER(A422/VLOOKUP("King_rc_arcsec",Fit_parameters!$A:$B,2,FALSE),2), -VLOOKUP("King_alpha",Fit_parameters!$A:$B,2,FALSE)) + VLOOKUP("King_b",Fit_parameters!$A:$B,2,FALSE)</f>
        <v/>
      </c>
    </row>
    <row r="423">
      <c r="A423" t="n">
        <v>39.16343018018018</v>
      </c>
      <c r="B423">
        <f>VLOOKUP("King_I0",Fit_parameters!$A:$B,2,FALSE)*POWER(1 + POWER(A423/VLOOKUP("King_rc_arcsec",Fit_parameters!$A:$B,2,FALSE),2), -VLOOKUP("King_alpha",Fit_parameters!$A:$B,2,FALSE)) + VLOOKUP("King_b",Fit_parameters!$A:$B,2,FALSE)</f>
        <v/>
      </c>
    </row>
    <row r="424">
      <c r="A424" t="n">
        <v>39.25645495495495</v>
      </c>
      <c r="B424">
        <f>VLOOKUP("King_I0",Fit_parameters!$A:$B,2,FALSE)*POWER(1 + POWER(A424/VLOOKUP("King_rc_arcsec",Fit_parameters!$A:$B,2,FALSE),2), -VLOOKUP("King_alpha",Fit_parameters!$A:$B,2,FALSE)) + VLOOKUP("King_b",Fit_parameters!$A:$B,2,FALSE)</f>
        <v/>
      </c>
    </row>
    <row r="425">
      <c r="A425" t="n">
        <v>39.34947972972972</v>
      </c>
      <c r="B425">
        <f>VLOOKUP("King_I0",Fit_parameters!$A:$B,2,FALSE)*POWER(1 + POWER(A425/VLOOKUP("King_rc_arcsec",Fit_parameters!$A:$B,2,FALSE),2), -VLOOKUP("King_alpha",Fit_parameters!$A:$B,2,FALSE)) + VLOOKUP("King_b",Fit_parameters!$A:$B,2,FALSE)</f>
        <v/>
      </c>
    </row>
    <row r="426">
      <c r="A426" t="n">
        <v>39.4425045045045</v>
      </c>
      <c r="B426">
        <f>VLOOKUP("King_I0",Fit_parameters!$A:$B,2,FALSE)*POWER(1 + POWER(A426/VLOOKUP("King_rc_arcsec",Fit_parameters!$A:$B,2,FALSE),2), -VLOOKUP("King_alpha",Fit_parameters!$A:$B,2,FALSE)) + VLOOKUP("King_b",Fit_parameters!$A:$B,2,FALSE)</f>
        <v/>
      </c>
    </row>
    <row r="427">
      <c r="A427" t="n">
        <v>39.53552927927927</v>
      </c>
      <c r="B427">
        <f>VLOOKUP("King_I0",Fit_parameters!$A:$B,2,FALSE)*POWER(1 + POWER(A427/VLOOKUP("King_rc_arcsec",Fit_parameters!$A:$B,2,FALSE),2), -VLOOKUP("King_alpha",Fit_parameters!$A:$B,2,FALSE)) + VLOOKUP("King_b",Fit_parameters!$A:$B,2,FALSE)</f>
        <v/>
      </c>
    </row>
    <row r="428">
      <c r="A428" t="n">
        <v>39.62855405405405</v>
      </c>
      <c r="B428">
        <f>VLOOKUP("King_I0",Fit_parameters!$A:$B,2,FALSE)*POWER(1 + POWER(A428/VLOOKUP("King_rc_arcsec",Fit_parameters!$A:$B,2,FALSE),2), -VLOOKUP("King_alpha",Fit_parameters!$A:$B,2,FALSE)) + VLOOKUP("King_b",Fit_parameters!$A:$B,2,FALSE)</f>
        <v/>
      </c>
    </row>
    <row r="429">
      <c r="A429" t="n">
        <v>39.72157882882883</v>
      </c>
      <c r="B429">
        <f>VLOOKUP("King_I0",Fit_parameters!$A:$B,2,FALSE)*POWER(1 + POWER(A429/VLOOKUP("King_rc_arcsec",Fit_parameters!$A:$B,2,FALSE),2), -VLOOKUP("King_alpha",Fit_parameters!$A:$B,2,FALSE)) + VLOOKUP("King_b",Fit_parameters!$A:$B,2,FALSE)</f>
        <v/>
      </c>
    </row>
    <row r="430">
      <c r="A430" t="n">
        <v>39.8146036036036</v>
      </c>
      <c r="B430">
        <f>VLOOKUP("King_I0",Fit_parameters!$A:$B,2,FALSE)*POWER(1 + POWER(A430/VLOOKUP("King_rc_arcsec",Fit_parameters!$A:$B,2,FALSE),2), -VLOOKUP("King_alpha",Fit_parameters!$A:$B,2,FALSE)) + VLOOKUP("King_b",Fit_parameters!$A:$B,2,FALSE)</f>
        <v/>
      </c>
    </row>
    <row r="431">
      <c r="A431" t="n">
        <v>39.90762837837838</v>
      </c>
      <c r="B431">
        <f>VLOOKUP("King_I0",Fit_parameters!$A:$B,2,FALSE)*POWER(1 + POWER(A431/VLOOKUP("King_rc_arcsec",Fit_parameters!$A:$B,2,FALSE),2), -VLOOKUP("King_alpha",Fit_parameters!$A:$B,2,FALSE)) + VLOOKUP("King_b",Fit_parameters!$A:$B,2,FALSE)</f>
        <v/>
      </c>
    </row>
    <row r="432">
      <c r="A432" t="n">
        <v>40.00065315315315</v>
      </c>
      <c r="B432">
        <f>VLOOKUP("King_I0",Fit_parameters!$A:$B,2,FALSE)*POWER(1 + POWER(A432/VLOOKUP("King_rc_arcsec",Fit_parameters!$A:$B,2,FALSE),2), -VLOOKUP("King_alpha",Fit_parameters!$A:$B,2,FALSE)) + VLOOKUP("King_b",Fit_parameters!$A:$B,2,FALSE)</f>
        <v/>
      </c>
    </row>
    <row r="433">
      <c r="A433" t="n">
        <v>40.09367792792792</v>
      </c>
      <c r="B433">
        <f>VLOOKUP("King_I0",Fit_parameters!$A:$B,2,FALSE)*POWER(1 + POWER(A433/VLOOKUP("King_rc_arcsec",Fit_parameters!$A:$B,2,FALSE),2), -VLOOKUP("King_alpha",Fit_parameters!$A:$B,2,FALSE)) + VLOOKUP("King_b",Fit_parameters!$A:$B,2,FALSE)</f>
        <v/>
      </c>
    </row>
    <row r="434">
      <c r="A434" t="n">
        <v>40.1867027027027</v>
      </c>
      <c r="B434">
        <f>VLOOKUP("King_I0",Fit_parameters!$A:$B,2,FALSE)*POWER(1 + POWER(A434/VLOOKUP("King_rc_arcsec",Fit_parameters!$A:$B,2,FALSE),2), -VLOOKUP("King_alpha",Fit_parameters!$A:$B,2,FALSE)) + VLOOKUP("King_b",Fit_parameters!$A:$B,2,FALSE)</f>
        <v/>
      </c>
    </row>
    <row r="435">
      <c r="A435" t="n">
        <v>40.27972747747747</v>
      </c>
      <c r="B435">
        <f>VLOOKUP("King_I0",Fit_parameters!$A:$B,2,FALSE)*POWER(1 + POWER(A435/VLOOKUP("King_rc_arcsec",Fit_parameters!$A:$B,2,FALSE),2), -VLOOKUP("King_alpha",Fit_parameters!$A:$B,2,FALSE)) + VLOOKUP("King_b",Fit_parameters!$A:$B,2,FALSE)</f>
        <v/>
      </c>
    </row>
    <row r="436">
      <c r="A436" t="n">
        <v>40.37275225225225</v>
      </c>
      <c r="B436">
        <f>VLOOKUP("King_I0",Fit_parameters!$A:$B,2,FALSE)*POWER(1 + POWER(A436/VLOOKUP("King_rc_arcsec",Fit_parameters!$A:$B,2,FALSE),2), -VLOOKUP("King_alpha",Fit_parameters!$A:$B,2,FALSE)) + VLOOKUP("King_b",Fit_parameters!$A:$B,2,FALSE)</f>
        <v/>
      </c>
    </row>
    <row r="437">
      <c r="A437" t="n">
        <v>40.46577702702702</v>
      </c>
      <c r="B437">
        <f>VLOOKUP("King_I0",Fit_parameters!$A:$B,2,FALSE)*POWER(1 + POWER(A437/VLOOKUP("King_rc_arcsec",Fit_parameters!$A:$B,2,FALSE),2), -VLOOKUP("King_alpha",Fit_parameters!$A:$B,2,FALSE)) + VLOOKUP("King_b",Fit_parameters!$A:$B,2,FALSE)</f>
        <v/>
      </c>
    </row>
    <row r="438">
      <c r="A438" t="n">
        <v>40.5588018018018</v>
      </c>
      <c r="B438">
        <f>VLOOKUP("King_I0",Fit_parameters!$A:$B,2,FALSE)*POWER(1 + POWER(A438/VLOOKUP("King_rc_arcsec",Fit_parameters!$A:$B,2,FALSE),2), -VLOOKUP("King_alpha",Fit_parameters!$A:$B,2,FALSE)) + VLOOKUP("King_b",Fit_parameters!$A:$B,2,FALSE)</f>
        <v/>
      </c>
    </row>
    <row r="439">
      <c r="A439" t="n">
        <v>40.65182657657657</v>
      </c>
      <c r="B439">
        <f>VLOOKUP("King_I0",Fit_parameters!$A:$B,2,FALSE)*POWER(1 + POWER(A439/VLOOKUP("King_rc_arcsec",Fit_parameters!$A:$B,2,FALSE),2), -VLOOKUP("King_alpha",Fit_parameters!$A:$B,2,FALSE)) + VLOOKUP("King_b",Fit_parameters!$A:$B,2,FALSE)</f>
        <v/>
      </c>
    </row>
    <row r="440">
      <c r="A440" t="n">
        <v>40.74485135135134</v>
      </c>
      <c r="B440">
        <f>VLOOKUP("King_I0",Fit_parameters!$A:$B,2,FALSE)*POWER(1 + POWER(A440/VLOOKUP("King_rc_arcsec",Fit_parameters!$A:$B,2,FALSE),2), -VLOOKUP("King_alpha",Fit_parameters!$A:$B,2,FALSE)) + VLOOKUP("King_b",Fit_parameters!$A:$B,2,FALSE)</f>
        <v/>
      </c>
    </row>
    <row r="441">
      <c r="A441" t="n">
        <v>40.83787612612612</v>
      </c>
      <c r="B441">
        <f>VLOOKUP("King_I0",Fit_parameters!$A:$B,2,FALSE)*POWER(1 + POWER(A441/VLOOKUP("King_rc_arcsec",Fit_parameters!$A:$B,2,FALSE),2), -VLOOKUP("King_alpha",Fit_parameters!$A:$B,2,FALSE)) + VLOOKUP("King_b",Fit_parameters!$A:$B,2,FALSE)</f>
        <v/>
      </c>
    </row>
    <row r="442">
      <c r="A442" t="n">
        <v>40.93090090090089</v>
      </c>
      <c r="B442">
        <f>VLOOKUP("King_I0",Fit_parameters!$A:$B,2,FALSE)*POWER(1 + POWER(A442/VLOOKUP("King_rc_arcsec",Fit_parameters!$A:$B,2,FALSE),2), -VLOOKUP("King_alpha",Fit_parameters!$A:$B,2,FALSE)) + VLOOKUP("King_b",Fit_parameters!$A:$B,2,FALSE)</f>
        <v/>
      </c>
    </row>
    <row r="443">
      <c r="A443" t="n">
        <v>41.02392567567567</v>
      </c>
      <c r="B443">
        <f>VLOOKUP("King_I0",Fit_parameters!$A:$B,2,FALSE)*POWER(1 + POWER(A443/VLOOKUP("King_rc_arcsec",Fit_parameters!$A:$B,2,FALSE),2), -VLOOKUP("King_alpha",Fit_parameters!$A:$B,2,FALSE)) + VLOOKUP("King_b",Fit_parameters!$A:$B,2,FALSE)</f>
        <v/>
      </c>
    </row>
    <row r="444">
      <c r="A444" t="n">
        <v>41.11695045045045</v>
      </c>
      <c r="B444">
        <f>VLOOKUP("King_I0",Fit_parameters!$A:$B,2,FALSE)*POWER(1 + POWER(A444/VLOOKUP("King_rc_arcsec",Fit_parameters!$A:$B,2,FALSE),2), -VLOOKUP("King_alpha",Fit_parameters!$A:$B,2,FALSE)) + VLOOKUP("King_b",Fit_parameters!$A:$B,2,FALSE)</f>
        <v/>
      </c>
    </row>
    <row r="445">
      <c r="A445" t="n">
        <v>41.20997522522522</v>
      </c>
      <c r="B445">
        <f>VLOOKUP("King_I0",Fit_parameters!$A:$B,2,FALSE)*POWER(1 + POWER(A445/VLOOKUP("King_rc_arcsec",Fit_parameters!$A:$B,2,FALSE),2), -VLOOKUP("King_alpha",Fit_parameters!$A:$B,2,FALSE)) + VLOOKUP("King_b",Fit_parameters!$A:$B,2,FALSE)</f>
        <v/>
      </c>
    </row>
    <row r="446">
      <c r="A446" t="n">
        <v>41.303</v>
      </c>
      <c r="B446">
        <f>VLOOKUP("King_I0",Fit_parameters!$A:$B,2,FALSE)*POWER(1 + POWER(A446/VLOOKUP("King_rc_arcsec",Fit_parameters!$A:$B,2,FALSE),2), -VLOOKUP("King_alpha",Fit_parameters!$A:$B,2,FALSE)) + VLOOKUP("King_b",Fit_parameters!$A:$B,2,FALSE)</f>
        <v/>
      </c>
    </row>
    <row r="447">
      <c r="A447" t="n">
        <v>41.39602477477477</v>
      </c>
      <c r="B447">
        <f>VLOOKUP("King_I0",Fit_parameters!$A:$B,2,FALSE)*POWER(1 + POWER(A447/VLOOKUP("King_rc_arcsec",Fit_parameters!$A:$B,2,FALSE),2), -VLOOKUP("King_alpha",Fit_parameters!$A:$B,2,FALSE)) + VLOOKUP("King_b",Fit_parameters!$A:$B,2,FALSE)</f>
        <v/>
      </c>
    </row>
    <row r="448">
      <c r="A448" t="n">
        <v>41.48904954954954</v>
      </c>
      <c r="B448">
        <f>VLOOKUP("King_I0",Fit_parameters!$A:$B,2,FALSE)*POWER(1 + POWER(A448/VLOOKUP("King_rc_arcsec",Fit_parameters!$A:$B,2,FALSE),2), -VLOOKUP("King_alpha",Fit_parameters!$A:$B,2,FALSE)) + VLOOKUP("King_b",Fit_parameters!$A:$B,2,FALSE)</f>
        <v/>
      </c>
    </row>
    <row r="449">
      <c r="A449" t="n">
        <v>41.58207432432432</v>
      </c>
      <c r="B449">
        <f>VLOOKUP("King_I0",Fit_parameters!$A:$B,2,FALSE)*POWER(1 + POWER(A449/VLOOKUP("King_rc_arcsec",Fit_parameters!$A:$B,2,FALSE),2), -VLOOKUP("King_alpha",Fit_parameters!$A:$B,2,FALSE)) + VLOOKUP("King_b",Fit_parameters!$A:$B,2,FALSE)</f>
        <v/>
      </c>
    </row>
    <row r="450">
      <c r="A450" t="n">
        <v>41.67509909909909</v>
      </c>
      <c r="B450">
        <f>VLOOKUP("King_I0",Fit_parameters!$A:$B,2,FALSE)*POWER(1 + POWER(A450/VLOOKUP("King_rc_arcsec",Fit_parameters!$A:$B,2,FALSE),2), -VLOOKUP("King_alpha",Fit_parameters!$A:$B,2,FALSE)) + VLOOKUP("King_b",Fit_parameters!$A:$B,2,FALSE)</f>
        <v/>
      </c>
    </row>
    <row r="451">
      <c r="A451" t="n">
        <v>41.76812387387387</v>
      </c>
      <c r="B451">
        <f>VLOOKUP("King_I0",Fit_parameters!$A:$B,2,FALSE)*POWER(1 + POWER(A451/VLOOKUP("King_rc_arcsec",Fit_parameters!$A:$B,2,FALSE),2), -VLOOKUP("King_alpha",Fit_parameters!$A:$B,2,FALSE)) + VLOOKUP("King_b",Fit_parameters!$A:$B,2,FALSE)</f>
        <v/>
      </c>
    </row>
    <row r="452">
      <c r="A452" t="n">
        <v>41.86114864864864</v>
      </c>
      <c r="B452">
        <f>VLOOKUP("King_I0",Fit_parameters!$A:$B,2,FALSE)*POWER(1 + POWER(A452/VLOOKUP("King_rc_arcsec",Fit_parameters!$A:$B,2,FALSE),2), -VLOOKUP("King_alpha",Fit_parameters!$A:$B,2,FALSE)) + VLOOKUP("King_b",Fit_parameters!$A:$B,2,FALSE)</f>
        <v/>
      </c>
    </row>
    <row r="453">
      <c r="A453" t="n">
        <v>41.95417342342342</v>
      </c>
      <c r="B453">
        <f>VLOOKUP("King_I0",Fit_parameters!$A:$B,2,FALSE)*POWER(1 + POWER(A453/VLOOKUP("King_rc_arcsec",Fit_parameters!$A:$B,2,FALSE),2), -VLOOKUP("King_alpha",Fit_parameters!$A:$B,2,FALSE)) + VLOOKUP("King_b",Fit_parameters!$A:$B,2,FALSE)</f>
        <v/>
      </c>
    </row>
    <row r="454">
      <c r="A454" t="n">
        <v>42.0471981981982</v>
      </c>
      <c r="B454">
        <f>VLOOKUP("King_I0",Fit_parameters!$A:$B,2,FALSE)*POWER(1 + POWER(A454/VLOOKUP("King_rc_arcsec",Fit_parameters!$A:$B,2,FALSE),2), -VLOOKUP("King_alpha",Fit_parameters!$A:$B,2,FALSE)) + VLOOKUP("King_b",Fit_parameters!$A:$B,2,FALSE)</f>
        <v/>
      </c>
    </row>
    <row r="455">
      <c r="A455" t="n">
        <v>42.14022297297296</v>
      </c>
      <c r="B455">
        <f>VLOOKUP("King_I0",Fit_parameters!$A:$B,2,FALSE)*POWER(1 + POWER(A455/VLOOKUP("King_rc_arcsec",Fit_parameters!$A:$B,2,FALSE),2), -VLOOKUP("King_alpha",Fit_parameters!$A:$B,2,FALSE)) + VLOOKUP("King_b",Fit_parameters!$A:$B,2,FALSE)</f>
        <v/>
      </c>
    </row>
    <row r="456">
      <c r="A456" t="n">
        <v>42.23324774774774</v>
      </c>
      <c r="B456">
        <f>VLOOKUP("King_I0",Fit_parameters!$A:$B,2,FALSE)*POWER(1 + POWER(A456/VLOOKUP("King_rc_arcsec",Fit_parameters!$A:$B,2,FALSE),2), -VLOOKUP("King_alpha",Fit_parameters!$A:$B,2,FALSE)) + VLOOKUP("King_b",Fit_parameters!$A:$B,2,FALSE)</f>
        <v/>
      </c>
    </row>
    <row r="457">
      <c r="A457" t="n">
        <v>42.32627252252252</v>
      </c>
      <c r="B457">
        <f>VLOOKUP("King_I0",Fit_parameters!$A:$B,2,FALSE)*POWER(1 + POWER(A457/VLOOKUP("King_rc_arcsec",Fit_parameters!$A:$B,2,FALSE),2), -VLOOKUP("King_alpha",Fit_parameters!$A:$B,2,FALSE)) + VLOOKUP("King_b",Fit_parameters!$A:$B,2,FALSE)</f>
        <v/>
      </c>
    </row>
    <row r="458">
      <c r="A458" t="n">
        <v>42.41929729729729</v>
      </c>
      <c r="B458">
        <f>VLOOKUP("King_I0",Fit_parameters!$A:$B,2,FALSE)*POWER(1 + POWER(A458/VLOOKUP("King_rc_arcsec",Fit_parameters!$A:$B,2,FALSE),2), -VLOOKUP("King_alpha",Fit_parameters!$A:$B,2,FALSE)) + VLOOKUP("King_b",Fit_parameters!$A:$B,2,FALSE)</f>
        <v/>
      </c>
    </row>
    <row r="459">
      <c r="A459" t="n">
        <v>42.51232207207207</v>
      </c>
      <c r="B459">
        <f>VLOOKUP("King_I0",Fit_parameters!$A:$B,2,FALSE)*POWER(1 + POWER(A459/VLOOKUP("King_rc_arcsec",Fit_parameters!$A:$B,2,FALSE),2), -VLOOKUP("King_alpha",Fit_parameters!$A:$B,2,FALSE)) + VLOOKUP("King_b",Fit_parameters!$A:$B,2,FALSE)</f>
        <v/>
      </c>
    </row>
    <row r="460">
      <c r="A460" t="n">
        <v>42.60534684684684</v>
      </c>
      <c r="B460">
        <f>VLOOKUP("King_I0",Fit_parameters!$A:$B,2,FALSE)*POWER(1 + POWER(A460/VLOOKUP("King_rc_arcsec",Fit_parameters!$A:$B,2,FALSE),2), -VLOOKUP("King_alpha",Fit_parameters!$A:$B,2,FALSE)) + VLOOKUP("King_b",Fit_parameters!$A:$B,2,FALSE)</f>
        <v/>
      </c>
    </row>
    <row r="461">
      <c r="A461" t="n">
        <v>42.69837162162162</v>
      </c>
      <c r="B461">
        <f>VLOOKUP("King_I0",Fit_parameters!$A:$B,2,FALSE)*POWER(1 + POWER(A461/VLOOKUP("King_rc_arcsec",Fit_parameters!$A:$B,2,FALSE),2), -VLOOKUP("King_alpha",Fit_parameters!$A:$B,2,FALSE)) + VLOOKUP("King_b",Fit_parameters!$A:$B,2,FALSE)</f>
        <v/>
      </c>
    </row>
    <row r="462">
      <c r="A462" t="n">
        <v>42.79139639639639</v>
      </c>
      <c r="B462">
        <f>VLOOKUP("King_I0",Fit_parameters!$A:$B,2,FALSE)*POWER(1 + POWER(A462/VLOOKUP("King_rc_arcsec",Fit_parameters!$A:$B,2,FALSE),2), -VLOOKUP("King_alpha",Fit_parameters!$A:$B,2,FALSE)) + VLOOKUP("King_b",Fit_parameters!$A:$B,2,FALSE)</f>
        <v/>
      </c>
    </row>
    <row r="463">
      <c r="A463" t="n">
        <v>42.88442117117116</v>
      </c>
      <c r="B463">
        <f>VLOOKUP("King_I0",Fit_parameters!$A:$B,2,FALSE)*POWER(1 + POWER(A463/VLOOKUP("King_rc_arcsec",Fit_parameters!$A:$B,2,FALSE),2), -VLOOKUP("King_alpha",Fit_parameters!$A:$B,2,FALSE)) + VLOOKUP("King_b",Fit_parameters!$A:$B,2,FALSE)</f>
        <v/>
      </c>
    </row>
    <row r="464">
      <c r="A464" t="n">
        <v>42.97744594594594</v>
      </c>
      <c r="B464">
        <f>VLOOKUP("King_I0",Fit_parameters!$A:$B,2,FALSE)*POWER(1 + POWER(A464/VLOOKUP("King_rc_arcsec",Fit_parameters!$A:$B,2,FALSE),2), -VLOOKUP("King_alpha",Fit_parameters!$A:$B,2,FALSE)) + VLOOKUP("King_b",Fit_parameters!$A:$B,2,FALSE)</f>
        <v/>
      </c>
    </row>
    <row r="465">
      <c r="A465" t="n">
        <v>43.07047072072071</v>
      </c>
      <c r="B465">
        <f>VLOOKUP("King_I0",Fit_parameters!$A:$B,2,FALSE)*POWER(1 + POWER(A465/VLOOKUP("King_rc_arcsec",Fit_parameters!$A:$B,2,FALSE),2), -VLOOKUP("King_alpha",Fit_parameters!$A:$B,2,FALSE)) + VLOOKUP("King_b",Fit_parameters!$A:$B,2,FALSE)</f>
        <v/>
      </c>
    </row>
    <row r="466">
      <c r="A466" t="n">
        <v>43.16349549549549</v>
      </c>
      <c r="B466">
        <f>VLOOKUP("King_I0",Fit_parameters!$A:$B,2,FALSE)*POWER(1 + POWER(A466/VLOOKUP("King_rc_arcsec",Fit_parameters!$A:$B,2,FALSE),2), -VLOOKUP("King_alpha",Fit_parameters!$A:$B,2,FALSE)) + VLOOKUP("King_b",Fit_parameters!$A:$B,2,FALSE)</f>
        <v/>
      </c>
    </row>
    <row r="467">
      <c r="A467" t="n">
        <v>43.25652027027026</v>
      </c>
      <c r="B467">
        <f>VLOOKUP("King_I0",Fit_parameters!$A:$B,2,FALSE)*POWER(1 + POWER(A467/VLOOKUP("King_rc_arcsec",Fit_parameters!$A:$B,2,FALSE),2), -VLOOKUP("King_alpha",Fit_parameters!$A:$B,2,FALSE)) + VLOOKUP("King_b",Fit_parameters!$A:$B,2,FALSE)</f>
        <v/>
      </c>
    </row>
    <row r="468">
      <c r="A468" t="n">
        <v>43.34954504504504</v>
      </c>
      <c r="B468">
        <f>VLOOKUP("King_I0",Fit_parameters!$A:$B,2,FALSE)*POWER(1 + POWER(A468/VLOOKUP("King_rc_arcsec",Fit_parameters!$A:$B,2,FALSE),2), -VLOOKUP("King_alpha",Fit_parameters!$A:$B,2,FALSE)) + VLOOKUP("King_b",Fit_parameters!$A:$B,2,FALSE)</f>
        <v/>
      </c>
    </row>
    <row r="469">
      <c r="A469" t="n">
        <v>43.44256981981982</v>
      </c>
      <c r="B469">
        <f>VLOOKUP("King_I0",Fit_parameters!$A:$B,2,FALSE)*POWER(1 + POWER(A469/VLOOKUP("King_rc_arcsec",Fit_parameters!$A:$B,2,FALSE),2), -VLOOKUP("King_alpha",Fit_parameters!$A:$B,2,FALSE)) + VLOOKUP("King_b",Fit_parameters!$A:$B,2,FALSE)</f>
        <v/>
      </c>
    </row>
    <row r="470">
      <c r="A470" t="n">
        <v>43.53559459459459</v>
      </c>
      <c r="B470">
        <f>VLOOKUP("King_I0",Fit_parameters!$A:$B,2,FALSE)*POWER(1 + POWER(A470/VLOOKUP("King_rc_arcsec",Fit_parameters!$A:$B,2,FALSE),2), -VLOOKUP("King_alpha",Fit_parameters!$A:$B,2,FALSE)) + VLOOKUP("King_b",Fit_parameters!$A:$B,2,FALSE)</f>
        <v/>
      </c>
    </row>
    <row r="471">
      <c r="A471" t="n">
        <v>43.62861936936936</v>
      </c>
      <c r="B471">
        <f>VLOOKUP("King_I0",Fit_parameters!$A:$B,2,FALSE)*POWER(1 + POWER(A471/VLOOKUP("King_rc_arcsec",Fit_parameters!$A:$B,2,FALSE),2), -VLOOKUP("King_alpha",Fit_parameters!$A:$B,2,FALSE)) + VLOOKUP("King_b",Fit_parameters!$A:$B,2,FALSE)</f>
        <v/>
      </c>
    </row>
    <row r="472">
      <c r="A472" t="n">
        <v>43.72164414414414</v>
      </c>
      <c r="B472">
        <f>VLOOKUP("King_I0",Fit_parameters!$A:$B,2,FALSE)*POWER(1 + POWER(A472/VLOOKUP("King_rc_arcsec",Fit_parameters!$A:$B,2,FALSE),2), -VLOOKUP("King_alpha",Fit_parameters!$A:$B,2,FALSE)) + VLOOKUP("King_b",Fit_parameters!$A:$B,2,FALSE)</f>
        <v/>
      </c>
    </row>
    <row r="473">
      <c r="A473" t="n">
        <v>43.81466891891891</v>
      </c>
      <c r="B473">
        <f>VLOOKUP("King_I0",Fit_parameters!$A:$B,2,FALSE)*POWER(1 + POWER(A473/VLOOKUP("King_rc_arcsec",Fit_parameters!$A:$B,2,FALSE),2), -VLOOKUP("King_alpha",Fit_parameters!$A:$B,2,FALSE)) + VLOOKUP("King_b",Fit_parameters!$A:$B,2,FALSE)</f>
        <v/>
      </c>
    </row>
    <row r="474">
      <c r="A474" t="n">
        <v>43.90769369369369</v>
      </c>
      <c r="B474">
        <f>VLOOKUP("King_I0",Fit_parameters!$A:$B,2,FALSE)*POWER(1 + POWER(A474/VLOOKUP("King_rc_arcsec",Fit_parameters!$A:$B,2,FALSE),2), -VLOOKUP("King_alpha",Fit_parameters!$A:$B,2,FALSE)) + VLOOKUP("King_b",Fit_parameters!$A:$B,2,FALSE)</f>
        <v/>
      </c>
    </row>
    <row r="475">
      <c r="A475" t="n">
        <v>44.00071846846846</v>
      </c>
      <c r="B475">
        <f>VLOOKUP("King_I0",Fit_parameters!$A:$B,2,FALSE)*POWER(1 + POWER(A475/VLOOKUP("King_rc_arcsec",Fit_parameters!$A:$B,2,FALSE),2), -VLOOKUP("King_alpha",Fit_parameters!$A:$B,2,FALSE)) + VLOOKUP("King_b",Fit_parameters!$A:$B,2,FALSE)</f>
        <v/>
      </c>
    </row>
    <row r="476">
      <c r="A476" t="n">
        <v>44.09374324324324</v>
      </c>
      <c r="B476">
        <f>VLOOKUP("King_I0",Fit_parameters!$A:$B,2,FALSE)*POWER(1 + POWER(A476/VLOOKUP("King_rc_arcsec",Fit_parameters!$A:$B,2,FALSE),2), -VLOOKUP("King_alpha",Fit_parameters!$A:$B,2,FALSE)) + VLOOKUP("King_b",Fit_parameters!$A:$B,2,FALSE)</f>
        <v/>
      </c>
    </row>
    <row r="477">
      <c r="A477" t="n">
        <v>44.18676801801801</v>
      </c>
      <c r="B477">
        <f>VLOOKUP("King_I0",Fit_parameters!$A:$B,2,FALSE)*POWER(1 + POWER(A477/VLOOKUP("King_rc_arcsec",Fit_parameters!$A:$B,2,FALSE),2), -VLOOKUP("King_alpha",Fit_parameters!$A:$B,2,FALSE)) + VLOOKUP("King_b",Fit_parameters!$A:$B,2,FALSE)</f>
        <v/>
      </c>
    </row>
    <row r="478">
      <c r="A478" t="n">
        <v>44.27979279279279</v>
      </c>
      <c r="B478">
        <f>VLOOKUP("King_I0",Fit_parameters!$A:$B,2,FALSE)*POWER(1 + POWER(A478/VLOOKUP("King_rc_arcsec",Fit_parameters!$A:$B,2,FALSE),2), -VLOOKUP("King_alpha",Fit_parameters!$A:$B,2,FALSE)) + VLOOKUP("King_b",Fit_parameters!$A:$B,2,FALSE)</f>
        <v/>
      </c>
    </row>
    <row r="479">
      <c r="A479" t="n">
        <v>44.37281756756756</v>
      </c>
      <c r="B479">
        <f>VLOOKUP("King_I0",Fit_parameters!$A:$B,2,FALSE)*POWER(1 + POWER(A479/VLOOKUP("King_rc_arcsec",Fit_parameters!$A:$B,2,FALSE),2), -VLOOKUP("King_alpha",Fit_parameters!$A:$B,2,FALSE)) + VLOOKUP("King_b",Fit_parameters!$A:$B,2,FALSE)</f>
        <v/>
      </c>
    </row>
    <row r="480">
      <c r="A480" t="n">
        <v>44.46584234234233</v>
      </c>
      <c r="B480">
        <f>VLOOKUP("King_I0",Fit_parameters!$A:$B,2,FALSE)*POWER(1 + POWER(A480/VLOOKUP("King_rc_arcsec",Fit_parameters!$A:$B,2,FALSE),2), -VLOOKUP("King_alpha",Fit_parameters!$A:$B,2,FALSE)) + VLOOKUP("King_b",Fit_parameters!$A:$B,2,FALSE)</f>
        <v/>
      </c>
    </row>
    <row r="481">
      <c r="A481" t="n">
        <v>44.55886711711711</v>
      </c>
      <c r="B481">
        <f>VLOOKUP("King_I0",Fit_parameters!$A:$B,2,FALSE)*POWER(1 + POWER(A481/VLOOKUP("King_rc_arcsec",Fit_parameters!$A:$B,2,FALSE),2), -VLOOKUP("King_alpha",Fit_parameters!$A:$B,2,FALSE)) + VLOOKUP("King_b",Fit_parameters!$A:$B,2,FALSE)</f>
        <v/>
      </c>
    </row>
    <row r="482">
      <c r="A482" t="n">
        <v>44.65189189189189</v>
      </c>
      <c r="B482">
        <f>VLOOKUP("King_I0",Fit_parameters!$A:$B,2,FALSE)*POWER(1 + POWER(A482/VLOOKUP("King_rc_arcsec",Fit_parameters!$A:$B,2,FALSE),2), -VLOOKUP("King_alpha",Fit_parameters!$A:$B,2,FALSE)) + VLOOKUP("King_b",Fit_parameters!$A:$B,2,FALSE)</f>
        <v/>
      </c>
    </row>
    <row r="483">
      <c r="A483" t="n">
        <v>44.74491666666666</v>
      </c>
      <c r="B483">
        <f>VLOOKUP("King_I0",Fit_parameters!$A:$B,2,FALSE)*POWER(1 + POWER(A483/VLOOKUP("King_rc_arcsec",Fit_parameters!$A:$B,2,FALSE),2), -VLOOKUP("King_alpha",Fit_parameters!$A:$B,2,FALSE)) + VLOOKUP("King_b",Fit_parameters!$A:$B,2,FALSE)</f>
        <v/>
      </c>
    </row>
    <row r="484">
      <c r="A484" t="n">
        <v>44.83794144144144</v>
      </c>
      <c r="B484">
        <f>VLOOKUP("King_I0",Fit_parameters!$A:$B,2,FALSE)*POWER(1 + POWER(A484/VLOOKUP("King_rc_arcsec",Fit_parameters!$A:$B,2,FALSE),2), -VLOOKUP("King_alpha",Fit_parameters!$A:$B,2,FALSE)) + VLOOKUP("King_b",Fit_parameters!$A:$B,2,FALSE)</f>
        <v/>
      </c>
    </row>
    <row r="485">
      <c r="A485" t="n">
        <v>44.93096621621621</v>
      </c>
      <c r="B485">
        <f>VLOOKUP("King_I0",Fit_parameters!$A:$B,2,FALSE)*POWER(1 + POWER(A485/VLOOKUP("King_rc_arcsec",Fit_parameters!$A:$B,2,FALSE),2), -VLOOKUP("King_alpha",Fit_parameters!$A:$B,2,FALSE)) + VLOOKUP("King_b",Fit_parameters!$A:$B,2,FALSE)</f>
        <v/>
      </c>
    </row>
    <row r="486">
      <c r="A486" t="n">
        <v>45.02399099099099</v>
      </c>
      <c r="B486">
        <f>VLOOKUP("King_I0",Fit_parameters!$A:$B,2,FALSE)*POWER(1 + POWER(A486/VLOOKUP("King_rc_arcsec",Fit_parameters!$A:$B,2,FALSE),2), -VLOOKUP("King_alpha",Fit_parameters!$A:$B,2,FALSE)) + VLOOKUP("King_b",Fit_parameters!$A:$B,2,FALSE)</f>
        <v/>
      </c>
    </row>
    <row r="487">
      <c r="A487" t="n">
        <v>45.11701576576576</v>
      </c>
      <c r="B487">
        <f>VLOOKUP("King_I0",Fit_parameters!$A:$B,2,FALSE)*POWER(1 + POWER(A487/VLOOKUP("King_rc_arcsec",Fit_parameters!$A:$B,2,FALSE),2), -VLOOKUP("King_alpha",Fit_parameters!$A:$B,2,FALSE)) + VLOOKUP("King_b",Fit_parameters!$A:$B,2,FALSE)</f>
        <v/>
      </c>
    </row>
    <row r="488">
      <c r="A488" t="n">
        <v>45.21004054054053</v>
      </c>
      <c r="B488">
        <f>VLOOKUP("King_I0",Fit_parameters!$A:$B,2,FALSE)*POWER(1 + POWER(A488/VLOOKUP("King_rc_arcsec",Fit_parameters!$A:$B,2,FALSE),2), -VLOOKUP("King_alpha",Fit_parameters!$A:$B,2,FALSE)) + VLOOKUP("King_b",Fit_parameters!$A:$B,2,FALSE)</f>
        <v/>
      </c>
    </row>
    <row r="489">
      <c r="A489" t="n">
        <v>45.30306531531531</v>
      </c>
      <c r="B489">
        <f>VLOOKUP("King_I0",Fit_parameters!$A:$B,2,FALSE)*POWER(1 + POWER(A489/VLOOKUP("King_rc_arcsec",Fit_parameters!$A:$B,2,FALSE),2), -VLOOKUP("King_alpha",Fit_parameters!$A:$B,2,FALSE)) + VLOOKUP("King_b",Fit_parameters!$A:$B,2,FALSE)</f>
        <v/>
      </c>
    </row>
    <row r="490">
      <c r="A490" t="n">
        <v>45.39609009009008</v>
      </c>
      <c r="B490">
        <f>VLOOKUP("King_I0",Fit_parameters!$A:$B,2,FALSE)*POWER(1 + POWER(A490/VLOOKUP("King_rc_arcsec",Fit_parameters!$A:$B,2,FALSE),2), -VLOOKUP("King_alpha",Fit_parameters!$A:$B,2,FALSE)) + VLOOKUP("King_b",Fit_parameters!$A:$B,2,FALSE)</f>
        <v/>
      </c>
    </row>
    <row r="491">
      <c r="A491" t="n">
        <v>45.48911486486486</v>
      </c>
      <c r="B491">
        <f>VLOOKUP("King_I0",Fit_parameters!$A:$B,2,FALSE)*POWER(1 + POWER(A491/VLOOKUP("King_rc_arcsec",Fit_parameters!$A:$B,2,FALSE),2), -VLOOKUP("King_alpha",Fit_parameters!$A:$B,2,FALSE)) + VLOOKUP("King_b",Fit_parameters!$A:$B,2,FALSE)</f>
        <v/>
      </c>
    </row>
    <row r="492">
      <c r="A492" t="n">
        <v>45.58213963963964</v>
      </c>
      <c r="B492">
        <f>VLOOKUP("King_I0",Fit_parameters!$A:$B,2,FALSE)*POWER(1 + POWER(A492/VLOOKUP("King_rc_arcsec",Fit_parameters!$A:$B,2,FALSE),2), -VLOOKUP("King_alpha",Fit_parameters!$A:$B,2,FALSE)) + VLOOKUP("King_b",Fit_parameters!$A:$B,2,FALSE)</f>
        <v/>
      </c>
    </row>
    <row r="493">
      <c r="A493" t="n">
        <v>45.67516441441441</v>
      </c>
      <c r="B493">
        <f>VLOOKUP("King_I0",Fit_parameters!$A:$B,2,FALSE)*POWER(1 + POWER(A493/VLOOKUP("King_rc_arcsec",Fit_parameters!$A:$B,2,FALSE),2), -VLOOKUP("King_alpha",Fit_parameters!$A:$B,2,FALSE)) + VLOOKUP("King_b",Fit_parameters!$A:$B,2,FALSE)</f>
        <v/>
      </c>
    </row>
    <row r="494">
      <c r="A494" t="n">
        <v>45.76818918918919</v>
      </c>
      <c r="B494">
        <f>VLOOKUP("King_I0",Fit_parameters!$A:$B,2,FALSE)*POWER(1 + POWER(A494/VLOOKUP("King_rc_arcsec",Fit_parameters!$A:$B,2,FALSE),2), -VLOOKUP("King_alpha",Fit_parameters!$A:$B,2,FALSE)) + VLOOKUP("King_b",Fit_parameters!$A:$B,2,FALSE)</f>
        <v/>
      </c>
    </row>
    <row r="495">
      <c r="A495" t="n">
        <v>45.86121396396396</v>
      </c>
      <c r="B495">
        <f>VLOOKUP("King_I0",Fit_parameters!$A:$B,2,FALSE)*POWER(1 + POWER(A495/VLOOKUP("King_rc_arcsec",Fit_parameters!$A:$B,2,FALSE),2), -VLOOKUP("King_alpha",Fit_parameters!$A:$B,2,FALSE)) + VLOOKUP("King_b",Fit_parameters!$A:$B,2,FALSE)</f>
        <v/>
      </c>
    </row>
    <row r="496">
      <c r="A496" t="n">
        <v>45.95423873873873</v>
      </c>
      <c r="B496">
        <f>VLOOKUP("King_I0",Fit_parameters!$A:$B,2,FALSE)*POWER(1 + POWER(A496/VLOOKUP("King_rc_arcsec",Fit_parameters!$A:$B,2,FALSE),2), -VLOOKUP("King_alpha",Fit_parameters!$A:$B,2,FALSE)) + VLOOKUP("King_b",Fit_parameters!$A:$B,2,FALSE)</f>
        <v/>
      </c>
    </row>
    <row r="497">
      <c r="A497" t="n">
        <v>46.04726351351351</v>
      </c>
      <c r="B497">
        <f>VLOOKUP("King_I0",Fit_parameters!$A:$B,2,FALSE)*POWER(1 + POWER(A497/VLOOKUP("King_rc_arcsec",Fit_parameters!$A:$B,2,FALSE),2), -VLOOKUP("King_alpha",Fit_parameters!$A:$B,2,FALSE)) + VLOOKUP("King_b",Fit_parameters!$A:$B,2,FALSE)</f>
        <v/>
      </c>
    </row>
    <row r="498">
      <c r="A498" t="n">
        <v>46.14028828828828</v>
      </c>
      <c r="B498">
        <f>VLOOKUP("King_I0",Fit_parameters!$A:$B,2,FALSE)*POWER(1 + POWER(A498/VLOOKUP("King_rc_arcsec",Fit_parameters!$A:$B,2,FALSE),2), -VLOOKUP("King_alpha",Fit_parameters!$A:$B,2,FALSE)) + VLOOKUP("King_b",Fit_parameters!$A:$B,2,FALSE)</f>
        <v/>
      </c>
    </row>
    <row r="499">
      <c r="A499" t="n">
        <v>46.23331306306306</v>
      </c>
      <c r="B499">
        <f>VLOOKUP("King_I0",Fit_parameters!$A:$B,2,FALSE)*POWER(1 + POWER(A499/VLOOKUP("King_rc_arcsec",Fit_parameters!$A:$B,2,FALSE),2), -VLOOKUP("King_alpha",Fit_parameters!$A:$B,2,FALSE)) + VLOOKUP("King_b",Fit_parameters!$A:$B,2,FALSE)</f>
        <v/>
      </c>
    </row>
    <row r="500">
      <c r="A500" t="n">
        <v>46.32633783783783</v>
      </c>
      <c r="B500">
        <f>VLOOKUP("King_I0",Fit_parameters!$A:$B,2,FALSE)*POWER(1 + POWER(A500/VLOOKUP("King_rc_arcsec",Fit_parameters!$A:$B,2,FALSE),2), -VLOOKUP("King_alpha",Fit_parameters!$A:$B,2,FALSE)) + VLOOKUP("King_b",Fit_parameters!$A:$B,2,FALSE)</f>
        <v/>
      </c>
    </row>
    <row r="501">
      <c r="A501" t="n">
        <v>46.41936261261261</v>
      </c>
      <c r="B501">
        <f>VLOOKUP("King_I0",Fit_parameters!$A:$B,2,FALSE)*POWER(1 + POWER(A501/VLOOKUP("King_rc_arcsec",Fit_parameters!$A:$B,2,FALSE),2), -VLOOKUP("King_alpha",Fit_parameters!$A:$B,2,FALSE)) + VLOOKUP("King_b",Fit_parameters!$A:$B,2,FALSE)</f>
        <v/>
      </c>
    </row>
    <row r="502">
      <c r="A502" t="n">
        <v>46.51238738738738</v>
      </c>
      <c r="B502">
        <f>VLOOKUP("King_I0",Fit_parameters!$A:$B,2,FALSE)*POWER(1 + POWER(A502/VLOOKUP("King_rc_arcsec",Fit_parameters!$A:$B,2,FALSE),2), -VLOOKUP("King_alpha",Fit_parameters!$A:$B,2,FALSE)) + VLOOKUP("King_b",Fit_parameters!$A:$B,2,FALSE)</f>
        <v/>
      </c>
    </row>
    <row r="503">
      <c r="A503" t="n">
        <v>46.60541216216215</v>
      </c>
      <c r="B503">
        <f>VLOOKUP("King_I0",Fit_parameters!$A:$B,2,FALSE)*POWER(1 + POWER(A503/VLOOKUP("King_rc_arcsec",Fit_parameters!$A:$B,2,FALSE),2), -VLOOKUP("King_alpha",Fit_parameters!$A:$B,2,FALSE)) + VLOOKUP("King_b",Fit_parameters!$A:$B,2,FALSE)</f>
        <v/>
      </c>
    </row>
    <row r="504">
      <c r="A504" t="n">
        <v>46.69843693693693</v>
      </c>
      <c r="B504">
        <f>VLOOKUP("King_I0",Fit_parameters!$A:$B,2,FALSE)*POWER(1 + POWER(A504/VLOOKUP("King_rc_arcsec",Fit_parameters!$A:$B,2,FALSE),2), -VLOOKUP("King_alpha",Fit_parameters!$A:$B,2,FALSE)) + VLOOKUP("King_b",Fit_parameters!$A:$B,2,FALSE)</f>
        <v/>
      </c>
    </row>
    <row r="505">
      <c r="A505" t="n">
        <v>46.7914617117117</v>
      </c>
      <c r="B505">
        <f>VLOOKUP("King_I0",Fit_parameters!$A:$B,2,FALSE)*POWER(1 + POWER(A505/VLOOKUP("King_rc_arcsec",Fit_parameters!$A:$B,2,FALSE),2), -VLOOKUP("King_alpha",Fit_parameters!$A:$B,2,FALSE)) + VLOOKUP("King_b",Fit_parameters!$A:$B,2,FALSE)</f>
        <v/>
      </c>
    </row>
    <row r="506">
      <c r="A506" t="n">
        <v>46.88448648648648</v>
      </c>
      <c r="B506">
        <f>VLOOKUP("King_I0",Fit_parameters!$A:$B,2,FALSE)*POWER(1 + POWER(A506/VLOOKUP("King_rc_arcsec",Fit_parameters!$A:$B,2,FALSE),2), -VLOOKUP("King_alpha",Fit_parameters!$A:$B,2,FALSE)) + VLOOKUP("King_b",Fit_parameters!$A:$B,2,FALSE)</f>
        <v/>
      </c>
    </row>
    <row r="507">
      <c r="A507" t="n">
        <v>46.97751126126126</v>
      </c>
      <c r="B507">
        <f>VLOOKUP("King_I0",Fit_parameters!$A:$B,2,FALSE)*POWER(1 + POWER(A507/VLOOKUP("King_rc_arcsec",Fit_parameters!$A:$B,2,FALSE),2), -VLOOKUP("King_alpha",Fit_parameters!$A:$B,2,FALSE)) + VLOOKUP("King_b",Fit_parameters!$A:$B,2,FALSE)</f>
        <v/>
      </c>
    </row>
    <row r="508">
      <c r="A508" t="n">
        <v>47.07053603603603</v>
      </c>
      <c r="B508">
        <f>VLOOKUP("King_I0",Fit_parameters!$A:$B,2,FALSE)*POWER(1 + POWER(A508/VLOOKUP("King_rc_arcsec",Fit_parameters!$A:$B,2,FALSE),2), -VLOOKUP("King_alpha",Fit_parameters!$A:$B,2,FALSE)) + VLOOKUP("King_b",Fit_parameters!$A:$B,2,FALSE)</f>
        <v/>
      </c>
    </row>
    <row r="509">
      <c r="A509" t="n">
        <v>47.16356081081081</v>
      </c>
      <c r="B509">
        <f>VLOOKUP("King_I0",Fit_parameters!$A:$B,2,FALSE)*POWER(1 + POWER(A509/VLOOKUP("King_rc_arcsec",Fit_parameters!$A:$B,2,FALSE),2), -VLOOKUP("King_alpha",Fit_parameters!$A:$B,2,FALSE)) + VLOOKUP("King_b",Fit_parameters!$A:$B,2,FALSE)</f>
        <v/>
      </c>
    </row>
    <row r="510">
      <c r="A510" t="n">
        <v>47.25658558558558</v>
      </c>
      <c r="B510">
        <f>VLOOKUP("King_I0",Fit_parameters!$A:$B,2,FALSE)*POWER(1 + POWER(A510/VLOOKUP("King_rc_arcsec",Fit_parameters!$A:$B,2,FALSE),2), -VLOOKUP("King_alpha",Fit_parameters!$A:$B,2,FALSE)) + VLOOKUP("King_b",Fit_parameters!$A:$B,2,FALSE)</f>
        <v/>
      </c>
    </row>
    <row r="511">
      <c r="A511" t="n">
        <v>47.34961036036035</v>
      </c>
      <c r="B511">
        <f>VLOOKUP("King_I0",Fit_parameters!$A:$B,2,FALSE)*POWER(1 + POWER(A511/VLOOKUP("King_rc_arcsec",Fit_parameters!$A:$B,2,FALSE),2), -VLOOKUP("King_alpha",Fit_parameters!$A:$B,2,FALSE)) + VLOOKUP("King_b",Fit_parameters!$A:$B,2,FALSE)</f>
        <v/>
      </c>
    </row>
    <row r="512">
      <c r="A512" t="n">
        <v>47.44263513513513</v>
      </c>
      <c r="B512">
        <f>VLOOKUP("King_I0",Fit_parameters!$A:$B,2,FALSE)*POWER(1 + POWER(A512/VLOOKUP("King_rc_arcsec",Fit_parameters!$A:$B,2,FALSE),2), -VLOOKUP("King_alpha",Fit_parameters!$A:$B,2,FALSE)) + VLOOKUP("King_b",Fit_parameters!$A:$B,2,FALSE)</f>
        <v/>
      </c>
    </row>
    <row r="513">
      <c r="A513" t="n">
        <v>47.5356599099099</v>
      </c>
      <c r="B513">
        <f>VLOOKUP("King_I0",Fit_parameters!$A:$B,2,FALSE)*POWER(1 + POWER(A513/VLOOKUP("King_rc_arcsec",Fit_parameters!$A:$B,2,FALSE),2), -VLOOKUP("King_alpha",Fit_parameters!$A:$B,2,FALSE)) + VLOOKUP("King_b",Fit_parameters!$A:$B,2,FALSE)</f>
        <v/>
      </c>
    </row>
    <row r="514">
      <c r="A514" t="n">
        <v>47.62868468468468</v>
      </c>
      <c r="B514">
        <f>VLOOKUP("King_I0",Fit_parameters!$A:$B,2,FALSE)*POWER(1 + POWER(A514/VLOOKUP("King_rc_arcsec",Fit_parameters!$A:$B,2,FALSE),2), -VLOOKUP("King_alpha",Fit_parameters!$A:$B,2,FALSE)) + VLOOKUP("King_b",Fit_parameters!$A:$B,2,FALSE)</f>
        <v/>
      </c>
    </row>
    <row r="515">
      <c r="A515" t="n">
        <v>47.72170945945945</v>
      </c>
      <c r="B515">
        <f>VLOOKUP("King_I0",Fit_parameters!$A:$B,2,FALSE)*POWER(1 + POWER(A515/VLOOKUP("King_rc_arcsec",Fit_parameters!$A:$B,2,FALSE),2), -VLOOKUP("King_alpha",Fit_parameters!$A:$B,2,FALSE)) + VLOOKUP("King_b",Fit_parameters!$A:$B,2,FALSE)</f>
        <v/>
      </c>
    </row>
    <row r="516">
      <c r="A516" t="n">
        <v>47.81473423423423</v>
      </c>
      <c r="B516">
        <f>VLOOKUP("King_I0",Fit_parameters!$A:$B,2,FALSE)*POWER(1 + POWER(A516/VLOOKUP("King_rc_arcsec",Fit_parameters!$A:$B,2,FALSE),2), -VLOOKUP("King_alpha",Fit_parameters!$A:$B,2,FALSE)) + VLOOKUP("King_b",Fit_parameters!$A:$B,2,FALSE)</f>
        <v/>
      </c>
    </row>
    <row r="517">
      <c r="A517" t="n">
        <v>47.90775900900901</v>
      </c>
      <c r="B517">
        <f>VLOOKUP("King_I0",Fit_parameters!$A:$B,2,FALSE)*POWER(1 + POWER(A517/VLOOKUP("King_rc_arcsec",Fit_parameters!$A:$B,2,FALSE),2), -VLOOKUP("King_alpha",Fit_parameters!$A:$B,2,FALSE)) + VLOOKUP("King_b",Fit_parameters!$A:$B,2,FALSE)</f>
        <v/>
      </c>
    </row>
    <row r="518">
      <c r="A518" t="n">
        <v>48.00078378378377</v>
      </c>
      <c r="B518">
        <f>VLOOKUP("King_I0",Fit_parameters!$A:$B,2,FALSE)*POWER(1 + POWER(A518/VLOOKUP("King_rc_arcsec",Fit_parameters!$A:$B,2,FALSE),2), -VLOOKUP("King_alpha",Fit_parameters!$A:$B,2,FALSE)) + VLOOKUP("King_b",Fit_parameters!$A:$B,2,FALSE)</f>
        <v/>
      </c>
    </row>
    <row r="519">
      <c r="A519" t="n">
        <v>48.09380855855855</v>
      </c>
      <c r="B519">
        <f>VLOOKUP("King_I0",Fit_parameters!$A:$B,2,FALSE)*POWER(1 + POWER(A519/VLOOKUP("King_rc_arcsec",Fit_parameters!$A:$B,2,FALSE),2), -VLOOKUP("King_alpha",Fit_parameters!$A:$B,2,FALSE)) + VLOOKUP("King_b",Fit_parameters!$A:$B,2,FALSE)</f>
        <v/>
      </c>
    </row>
    <row r="520">
      <c r="A520" t="n">
        <v>48.18683333333333</v>
      </c>
      <c r="B520">
        <f>VLOOKUP("King_I0",Fit_parameters!$A:$B,2,FALSE)*POWER(1 + POWER(A520/VLOOKUP("King_rc_arcsec",Fit_parameters!$A:$B,2,FALSE),2), -VLOOKUP("King_alpha",Fit_parameters!$A:$B,2,FALSE)) + VLOOKUP("King_b",Fit_parameters!$A:$B,2,FALSE)</f>
        <v/>
      </c>
    </row>
    <row r="521">
      <c r="A521" t="n">
        <v>48.2798581081081</v>
      </c>
      <c r="B521">
        <f>VLOOKUP("King_I0",Fit_parameters!$A:$B,2,FALSE)*POWER(1 + POWER(A521/VLOOKUP("King_rc_arcsec",Fit_parameters!$A:$B,2,FALSE),2), -VLOOKUP("King_alpha",Fit_parameters!$A:$B,2,FALSE)) + VLOOKUP("King_b",Fit_parameters!$A:$B,2,FALSE)</f>
        <v/>
      </c>
    </row>
    <row r="522">
      <c r="A522" t="n">
        <v>48.37288288288288</v>
      </c>
      <c r="B522">
        <f>VLOOKUP("King_I0",Fit_parameters!$A:$B,2,FALSE)*POWER(1 + POWER(A522/VLOOKUP("King_rc_arcsec",Fit_parameters!$A:$B,2,FALSE),2), -VLOOKUP("King_alpha",Fit_parameters!$A:$B,2,FALSE)) + VLOOKUP("King_b",Fit_parameters!$A:$B,2,FALSE)</f>
        <v/>
      </c>
    </row>
    <row r="523">
      <c r="A523" t="n">
        <v>48.46590765765765</v>
      </c>
      <c r="B523">
        <f>VLOOKUP("King_I0",Fit_parameters!$A:$B,2,FALSE)*POWER(1 + POWER(A523/VLOOKUP("King_rc_arcsec",Fit_parameters!$A:$B,2,FALSE),2), -VLOOKUP("King_alpha",Fit_parameters!$A:$B,2,FALSE)) + VLOOKUP("King_b",Fit_parameters!$A:$B,2,FALSE)</f>
        <v/>
      </c>
    </row>
    <row r="524">
      <c r="A524" t="n">
        <v>48.55893243243243</v>
      </c>
      <c r="B524">
        <f>VLOOKUP("King_I0",Fit_parameters!$A:$B,2,FALSE)*POWER(1 + POWER(A524/VLOOKUP("King_rc_arcsec",Fit_parameters!$A:$B,2,FALSE),2), -VLOOKUP("King_alpha",Fit_parameters!$A:$B,2,FALSE)) + VLOOKUP("King_b",Fit_parameters!$A:$B,2,FALSE)</f>
        <v/>
      </c>
    </row>
    <row r="525">
      <c r="A525" t="n">
        <v>48.6519572072072</v>
      </c>
      <c r="B525">
        <f>VLOOKUP("King_I0",Fit_parameters!$A:$B,2,FALSE)*POWER(1 + POWER(A525/VLOOKUP("King_rc_arcsec",Fit_parameters!$A:$B,2,FALSE),2), -VLOOKUP("King_alpha",Fit_parameters!$A:$B,2,FALSE)) + VLOOKUP("King_b",Fit_parameters!$A:$B,2,FALSE)</f>
        <v/>
      </c>
    </row>
    <row r="526">
      <c r="A526" t="n">
        <v>48.74498198198197</v>
      </c>
      <c r="B526">
        <f>VLOOKUP("King_I0",Fit_parameters!$A:$B,2,FALSE)*POWER(1 + POWER(A526/VLOOKUP("King_rc_arcsec",Fit_parameters!$A:$B,2,FALSE),2), -VLOOKUP("King_alpha",Fit_parameters!$A:$B,2,FALSE)) + VLOOKUP("King_b",Fit_parameters!$A:$B,2,FALSE)</f>
        <v/>
      </c>
    </row>
    <row r="527">
      <c r="A527" t="n">
        <v>48.83800675675675</v>
      </c>
      <c r="B527">
        <f>VLOOKUP("King_I0",Fit_parameters!$A:$B,2,FALSE)*POWER(1 + POWER(A527/VLOOKUP("King_rc_arcsec",Fit_parameters!$A:$B,2,FALSE),2), -VLOOKUP("King_alpha",Fit_parameters!$A:$B,2,FALSE)) + VLOOKUP("King_b",Fit_parameters!$A:$B,2,FALSE)</f>
        <v/>
      </c>
    </row>
    <row r="528">
      <c r="A528" t="n">
        <v>48.93103153153152</v>
      </c>
      <c r="B528">
        <f>VLOOKUP("King_I0",Fit_parameters!$A:$B,2,FALSE)*POWER(1 + POWER(A528/VLOOKUP("King_rc_arcsec",Fit_parameters!$A:$B,2,FALSE),2), -VLOOKUP("King_alpha",Fit_parameters!$A:$B,2,FALSE)) + VLOOKUP("King_b",Fit_parameters!$A:$B,2,FALSE)</f>
        <v/>
      </c>
    </row>
    <row r="529">
      <c r="A529" t="n">
        <v>49.0240563063063</v>
      </c>
      <c r="B529">
        <f>VLOOKUP("King_I0",Fit_parameters!$A:$B,2,FALSE)*POWER(1 + POWER(A529/VLOOKUP("King_rc_arcsec",Fit_parameters!$A:$B,2,FALSE),2), -VLOOKUP("King_alpha",Fit_parameters!$A:$B,2,FALSE)) + VLOOKUP("King_b",Fit_parameters!$A:$B,2,FALSE)</f>
        <v/>
      </c>
    </row>
    <row r="530">
      <c r="A530" t="n">
        <v>49.11708108108107</v>
      </c>
      <c r="B530">
        <f>VLOOKUP("King_I0",Fit_parameters!$A:$B,2,FALSE)*POWER(1 + POWER(A530/VLOOKUP("King_rc_arcsec",Fit_parameters!$A:$B,2,FALSE),2), -VLOOKUP("King_alpha",Fit_parameters!$A:$B,2,FALSE)) + VLOOKUP("King_b",Fit_parameters!$A:$B,2,FALSE)</f>
        <v/>
      </c>
    </row>
    <row r="531">
      <c r="A531" t="n">
        <v>49.21010585585585</v>
      </c>
      <c r="B531">
        <f>VLOOKUP("King_I0",Fit_parameters!$A:$B,2,FALSE)*POWER(1 + POWER(A531/VLOOKUP("King_rc_arcsec",Fit_parameters!$A:$B,2,FALSE),2), -VLOOKUP("King_alpha",Fit_parameters!$A:$B,2,FALSE)) + VLOOKUP("King_b",Fit_parameters!$A:$B,2,FALSE)</f>
        <v/>
      </c>
    </row>
    <row r="532">
      <c r="A532" t="n">
        <v>49.30313063063063</v>
      </c>
      <c r="B532">
        <f>VLOOKUP("King_I0",Fit_parameters!$A:$B,2,FALSE)*POWER(1 + POWER(A532/VLOOKUP("King_rc_arcsec",Fit_parameters!$A:$B,2,FALSE),2), -VLOOKUP("King_alpha",Fit_parameters!$A:$B,2,FALSE)) + VLOOKUP("King_b",Fit_parameters!$A:$B,2,FALSE)</f>
        <v/>
      </c>
    </row>
    <row r="533">
      <c r="A533" t="n">
        <v>49.3961554054054</v>
      </c>
      <c r="B533">
        <f>VLOOKUP("King_I0",Fit_parameters!$A:$B,2,FALSE)*POWER(1 + POWER(A533/VLOOKUP("King_rc_arcsec",Fit_parameters!$A:$B,2,FALSE),2), -VLOOKUP("King_alpha",Fit_parameters!$A:$B,2,FALSE)) + VLOOKUP("King_b",Fit_parameters!$A:$B,2,FALSE)</f>
        <v/>
      </c>
    </row>
    <row r="534">
      <c r="A534" t="n">
        <v>49.48918018018017</v>
      </c>
      <c r="B534">
        <f>VLOOKUP("King_I0",Fit_parameters!$A:$B,2,FALSE)*POWER(1 + POWER(A534/VLOOKUP("King_rc_arcsec",Fit_parameters!$A:$B,2,FALSE),2), -VLOOKUP("King_alpha",Fit_parameters!$A:$B,2,FALSE)) + VLOOKUP("King_b",Fit_parameters!$A:$B,2,FALSE)</f>
        <v/>
      </c>
    </row>
    <row r="535">
      <c r="A535" t="n">
        <v>49.58220495495495</v>
      </c>
      <c r="B535">
        <f>VLOOKUP("King_I0",Fit_parameters!$A:$B,2,FALSE)*POWER(1 + POWER(A535/VLOOKUP("King_rc_arcsec",Fit_parameters!$A:$B,2,FALSE),2), -VLOOKUP("King_alpha",Fit_parameters!$A:$B,2,FALSE)) + VLOOKUP("King_b",Fit_parameters!$A:$B,2,FALSE)</f>
        <v/>
      </c>
    </row>
    <row r="536">
      <c r="A536" t="n">
        <v>49.67522972972972</v>
      </c>
      <c r="B536">
        <f>VLOOKUP("King_I0",Fit_parameters!$A:$B,2,FALSE)*POWER(1 + POWER(A536/VLOOKUP("King_rc_arcsec",Fit_parameters!$A:$B,2,FALSE),2), -VLOOKUP("King_alpha",Fit_parameters!$A:$B,2,FALSE)) + VLOOKUP("King_b",Fit_parameters!$A:$B,2,FALSE)</f>
        <v/>
      </c>
    </row>
    <row r="537">
      <c r="A537" t="n">
        <v>49.7682545045045</v>
      </c>
      <c r="B537">
        <f>VLOOKUP("King_I0",Fit_parameters!$A:$B,2,FALSE)*POWER(1 + POWER(A537/VLOOKUP("King_rc_arcsec",Fit_parameters!$A:$B,2,FALSE),2), -VLOOKUP("King_alpha",Fit_parameters!$A:$B,2,FALSE)) + VLOOKUP("King_b",Fit_parameters!$A:$B,2,FALSE)</f>
        <v/>
      </c>
    </row>
    <row r="538">
      <c r="A538" t="n">
        <v>49.86127927927927</v>
      </c>
      <c r="B538">
        <f>VLOOKUP("King_I0",Fit_parameters!$A:$B,2,FALSE)*POWER(1 + POWER(A538/VLOOKUP("King_rc_arcsec",Fit_parameters!$A:$B,2,FALSE),2), -VLOOKUP("King_alpha",Fit_parameters!$A:$B,2,FALSE)) + VLOOKUP("King_b",Fit_parameters!$A:$B,2,FALSE)</f>
        <v/>
      </c>
    </row>
    <row r="539">
      <c r="A539" t="n">
        <v>49.95430405405405</v>
      </c>
      <c r="B539">
        <f>VLOOKUP("King_I0",Fit_parameters!$A:$B,2,FALSE)*POWER(1 + POWER(A539/VLOOKUP("King_rc_arcsec",Fit_parameters!$A:$B,2,FALSE),2), -VLOOKUP("King_alpha",Fit_parameters!$A:$B,2,FALSE)) + VLOOKUP("King_b",Fit_parameters!$A:$B,2,FALSE)</f>
        <v/>
      </c>
    </row>
    <row r="540">
      <c r="A540" t="n">
        <v>50.04732882882882</v>
      </c>
      <c r="B540">
        <f>VLOOKUP("King_I0",Fit_parameters!$A:$B,2,FALSE)*POWER(1 + POWER(A540/VLOOKUP("King_rc_arcsec",Fit_parameters!$A:$B,2,FALSE),2), -VLOOKUP("King_alpha",Fit_parameters!$A:$B,2,FALSE)) + VLOOKUP("King_b",Fit_parameters!$A:$B,2,FALSE)</f>
        <v/>
      </c>
    </row>
    <row r="541">
      <c r="A541" t="n">
        <v>50.1403536036036</v>
      </c>
      <c r="B541">
        <f>VLOOKUP("King_I0",Fit_parameters!$A:$B,2,FALSE)*POWER(1 + POWER(A541/VLOOKUP("King_rc_arcsec",Fit_parameters!$A:$B,2,FALSE),2), -VLOOKUP("King_alpha",Fit_parameters!$A:$B,2,FALSE)) + VLOOKUP("King_b",Fit_parameters!$A:$B,2,FALSE)</f>
        <v/>
      </c>
    </row>
    <row r="542">
      <c r="A542" t="n">
        <v>50.23337837837837</v>
      </c>
      <c r="B542">
        <f>VLOOKUP("King_I0",Fit_parameters!$A:$B,2,FALSE)*POWER(1 + POWER(A542/VLOOKUP("King_rc_arcsec",Fit_parameters!$A:$B,2,FALSE),2), -VLOOKUP("King_alpha",Fit_parameters!$A:$B,2,FALSE)) + VLOOKUP("King_b",Fit_parameters!$A:$B,2,FALSE)</f>
        <v/>
      </c>
    </row>
    <row r="543">
      <c r="A543" t="n">
        <v>50.32640315315314</v>
      </c>
      <c r="B543">
        <f>VLOOKUP("King_I0",Fit_parameters!$A:$B,2,FALSE)*POWER(1 + POWER(A543/VLOOKUP("King_rc_arcsec",Fit_parameters!$A:$B,2,FALSE),2), -VLOOKUP("King_alpha",Fit_parameters!$A:$B,2,FALSE)) + VLOOKUP("King_b",Fit_parameters!$A:$B,2,FALSE)</f>
        <v/>
      </c>
    </row>
    <row r="544">
      <c r="A544" t="n">
        <v>50.41942792792792</v>
      </c>
      <c r="B544">
        <f>VLOOKUP("King_I0",Fit_parameters!$A:$B,2,FALSE)*POWER(1 + POWER(A544/VLOOKUP("King_rc_arcsec",Fit_parameters!$A:$B,2,FALSE),2), -VLOOKUP("King_alpha",Fit_parameters!$A:$B,2,FALSE)) + VLOOKUP("King_b",Fit_parameters!$A:$B,2,FALSE)</f>
        <v/>
      </c>
    </row>
    <row r="545">
      <c r="A545" t="n">
        <v>50.5124527027027</v>
      </c>
      <c r="B545">
        <f>VLOOKUP("King_I0",Fit_parameters!$A:$B,2,FALSE)*POWER(1 + POWER(A545/VLOOKUP("King_rc_arcsec",Fit_parameters!$A:$B,2,FALSE),2), -VLOOKUP("King_alpha",Fit_parameters!$A:$B,2,FALSE)) + VLOOKUP("King_b",Fit_parameters!$A:$B,2,FALSE)</f>
        <v/>
      </c>
    </row>
    <row r="546">
      <c r="A546" t="n">
        <v>50.60547747747747</v>
      </c>
      <c r="B546">
        <f>VLOOKUP("King_I0",Fit_parameters!$A:$B,2,FALSE)*POWER(1 + POWER(A546/VLOOKUP("King_rc_arcsec",Fit_parameters!$A:$B,2,FALSE),2), -VLOOKUP("King_alpha",Fit_parameters!$A:$B,2,FALSE)) + VLOOKUP("King_b",Fit_parameters!$A:$B,2,FALSE)</f>
        <v/>
      </c>
    </row>
    <row r="547">
      <c r="A547" t="n">
        <v>50.69850225225225</v>
      </c>
      <c r="B547">
        <f>VLOOKUP("King_I0",Fit_parameters!$A:$B,2,FALSE)*POWER(1 + POWER(A547/VLOOKUP("King_rc_arcsec",Fit_parameters!$A:$B,2,FALSE),2), -VLOOKUP("King_alpha",Fit_parameters!$A:$B,2,FALSE)) + VLOOKUP("King_b",Fit_parameters!$A:$B,2,FALSE)</f>
        <v/>
      </c>
    </row>
    <row r="548">
      <c r="A548" t="n">
        <v>50.79152702702702</v>
      </c>
      <c r="B548">
        <f>VLOOKUP("King_I0",Fit_parameters!$A:$B,2,FALSE)*POWER(1 + POWER(A548/VLOOKUP("King_rc_arcsec",Fit_parameters!$A:$B,2,FALSE),2), -VLOOKUP("King_alpha",Fit_parameters!$A:$B,2,FALSE)) + VLOOKUP("King_b",Fit_parameters!$A:$B,2,FALSE)</f>
        <v/>
      </c>
    </row>
    <row r="549">
      <c r="A549" t="n">
        <v>50.8845518018018</v>
      </c>
      <c r="B549">
        <f>VLOOKUP("King_I0",Fit_parameters!$A:$B,2,FALSE)*POWER(1 + POWER(A549/VLOOKUP("King_rc_arcsec",Fit_parameters!$A:$B,2,FALSE),2), -VLOOKUP("King_alpha",Fit_parameters!$A:$B,2,FALSE)) + VLOOKUP("King_b",Fit_parameters!$A:$B,2,FALSE)</f>
        <v/>
      </c>
    </row>
    <row r="550">
      <c r="A550" t="n">
        <v>50.97757657657657</v>
      </c>
      <c r="B550">
        <f>VLOOKUP("King_I0",Fit_parameters!$A:$B,2,FALSE)*POWER(1 + POWER(A550/VLOOKUP("King_rc_arcsec",Fit_parameters!$A:$B,2,FALSE),2), -VLOOKUP("King_alpha",Fit_parameters!$A:$B,2,FALSE)) + VLOOKUP("King_b",Fit_parameters!$A:$B,2,FALSE)</f>
        <v/>
      </c>
    </row>
    <row r="551">
      <c r="A551" t="n">
        <v>51.07060135135134</v>
      </c>
      <c r="B551">
        <f>VLOOKUP("King_I0",Fit_parameters!$A:$B,2,FALSE)*POWER(1 + POWER(A551/VLOOKUP("King_rc_arcsec",Fit_parameters!$A:$B,2,FALSE),2), -VLOOKUP("King_alpha",Fit_parameters!$A:$B,2,FALSE)) + VLOOKUP("King_b",Fit_parameters!$A:$B,2,FALSE)</f>
        <v/>
      </c>
    </row>
    <row r="552">
      <c r="A552" t="n">
        <v>51.16362612612612</v>
      </c>
      <c r="B552">
        <f>VLOOKUP("King_I0",Fit_parameters!$A:$B,2,FALSE)*POWER(1 + POWER(A552/VLOOKUP("King_rc_arcsec",Fit_parameters!$A:$B,2,FALSE),2), -VLOOKUP("King_alpha",Fit_parameters!$A:$B,2,FALSE)) + VLOOKUP("King_b",Fit_parameters!$A:$B,2,FALSE)</f>
        <v/>
      </c>
    </row>
    <row r="553">
      <c r="A553" t="n">
        <v>51.25665090090089</v>
      </c>
      <c r="B553">
        <f>VLOOKUP("King_I0",Fit_parameters!$A:$B,2,FALSE)*POWER(1 + POWER(A553/VLOOKUP("King_rc_arcsec",Fit_parameters!$A:$B,2,FALSE),2), -VLOOKUP("King_alpha",Fit_parameters!$A:$B,2,FALSE)) + VLOOKUP("King_b",Fit_parameters!$A:$B,2,FALSE)</f>
        <v/>
      </c>
    </row>
    <row r="554">
      <c r="A554" t="n">
        <v>51.34967567567567</v>
      </c>
      <c r="B554">
        <f>VLOOKUP("King_I0",Fit_parameters!$A:$B,2,FALSE)*POWER(1 + POWER(A554/VLOOKUP("King_rc_arcsec",Fit_parameters!$A:$B,2,FALSE),2), -VLOOKUP("King_alpha",Fit_parameters!$A:$B,2,FALSE)) + VLOOKUP("King_b",Fit_parameters!$A:$B,2,FALSE)</f>
        <v/>
      </c>
    </row>
    <row r="555">
      <c r="A555" t="n">
        <v>51.44270045045045</v>
      </c>
      <c r="B555">
        <f>VLOOKUP("King_I0",Fit_parameters!$A:$B,2,FALSE)*POWER(1 + POWER(A555/VLOOKUP("King_rc_arcsec",Fit_parameters!$A:$B,2,FALSE),2), -VLOOKUP("King_alpha",Fit_parameters!$A:$B,2,FALSE)) + VLOOKUP("King_b",Fit_parameters!$A:$B,2,FALSE)</f>
        <v/>
      </c>
    </row>
    <row r="556">
      <c r="A556" t="n">
        <v>51.53572522522522</v>
      </c>
      <c r="B556">
        <f>VLOOKUP("King_I0",Fit_parameters!$A:$B,2,FALSE)*POWER(1 + POWER(A556/VLOOKUP("King_rc_arcsec",Fit_parameters!$A:$B,2,FALSE),2), -VLOOKUP("King_alpha",Fit_parameters!$A:$B,2,FALSE)) + VLOOKUP("King_b",Fit_parameters!$A:$B,2,FALSE)</f>
        <v/>
      </c>
    </row>
    <row r="557">
      <c r="A557" t="n">
        <v>51.62875</v>
      </c>
      <c r="B557">
        <f>VLOOKUP("King_I0",Fit_parameters!$A:$B,2,FALSE)*POWER(1 + POWER(A557/VLOOKUP("King_rc_arcsec",Fit_parameters!$A:$B,2,FALSE),2), -VLOOKUP("King_alpha",Fit_parameters!$A:$B,2,FALSE)) + VLOOKUP("King_b",Fit_parameters!$A:$B,2,FALSE)</f>
        <v/>
      </c>
    </row>
    <row r="558">
      <c r="A558" t="n">
        <v>51.72177477477477</v>
      </c>
      <c r="B558">
        <f>VLOOKUP("King_I0",Fit_parameters!$A:$B,2,FALSE)*POWER(1 + POWER(A558/VLOOKUP("King_rc_arcsec",Fit_parameters!$A:$B,2,FALSE),2), -VLOOKUP("King_alpha",Fit_parameters!$A:$B,2,FALSE)) + VLOOKUP("King_b",Fit_parameters!$A:$B,2,FALSE)</f>
        <v/>
      </c>
    </row>
    <row r="559">
      <c r="A559" t="n">
        <v>51.81479954954954</v>
      </c>
      <c r="B559">
        <f>VLOOKUP("King_I0",Fit_parameters!$A:$B,2,FALSE)*POWER(1 + POWER(A559/VLOOKUP("King_rc_arcsec",Fit_parameters!$A:$B,2,FALSE),2), -VLOOKUP("King_alpha",Fit_parameters!$A:$B,2,FALSE)) + VLOOKUP("King_b",Fit_parameters!$A:$B,2,FALSE)</f>
        <v/>
      </c>
    </row>
    <row r="560">
      <c r="A560" t="n">
        <v>51.90782432432432</v>
      </c>
      <c r="B560">
        <f>VLOOKUP("King_I0",Fit_parameters!$A:$B,2,FALSE)*POWER(1 + POWER(A560/VLOOKUP("King_rc_arcsec",Fit_parameters!$A:$B,2,FALSE),2), -VLOOKUP("King_alpha",Fit_parameters!$A:$B,2,FALSE)) + VLOOKUP("King_b",Fit_parameters!$A:$B,2,FALSE)</f>
        <v/>
      </c>
    </row>
    <row r="561">
      <c r="A561" t="n">
        <v>52.00084909909909</v>
      </c>
      <c r="B561">
        <f>VLOOKUP("King_I0",Fit_parameters!$A:$B,2,FALSE)*POWER(1 + POWER(A561/VLOOKUP("King_rc_arcsec",Fit_parameters!$A:$B,2,FALSE),2), -VLOOKUP("King_alpha",Fit_parameters!$A:$B,2,FALSE)) + VLOOKUP("King_b",Fit_parameters!$A:$B,2,FALSE)</f>
        <v/>
      </c>
    </row>
    <row r="562">
      <c r="A562" t="n">
        <v>52.09387387387387</v>
      </c>
      <c r="B562">
        <f>VLOOKUP("King_I0",Fit_parameters!$A:$B,2,FALSE)*POWER(1 + POWER(A562/VLOOKUP("King_rc_arcsec",Fit_parameters!$A:$B,2,FALSE),2), -VLOOKUP("King_alpha",Fit_parameters!$A:$B,2,FALSE)) + VLOOKUP("King_b",Fit_parameters!$A:$B,2,FALSE)</f>
        <v/>
      </c>
    </row>
    <row r="563">
      <c r="A563" t="n">
        <v>52.18689864864864</v>
      </c>
      <c r="B563">
        <f>VLOOKUP("King_I0",Fit_parameters!$A:$B,2,FALSE)*POWER(1 + POWER(A563/VLOOKUP("King_rc_arcsec",Fit_parameters!$A:$B,2,FALSE),2), -VLOOKUP("King_alpha",Fit_parameters!$A:$B,2,FALSE)) + VLOOKUP("King_b",Fit_parameters!$A:$B,2,FALSE)</f>
        <v/>
      </c>
    </row>
    <row r="564">
      <c r="A564" t="n">
        <v>52.27992342342342</v>
      </c>
      <c r="B564">
        <f>VLOOKUP("King_I0",Fit_parameters!$A:$B,2,FALSE)*POWER(1 + POWER(A564/VLOOKUP("King_rc_arcsec",Fit_parameters!$A:$B,2,FALSE),2), -VLOOKUP("King_alpha",Fit_parameters!$A:$B,2,FALSE)) + VLOOKUP("King_b",Fit_parameters!$A:$B,2,FALSE)</f>
        <v/>
      </c>
    </row>
    <row r="565">
      <c r="A565" t="n">
        <v>52.37294819819819</v>
      </c>
      <c r="B565">
        <f>VLOOKUP("King_I0",Fit_parameters!$A:$B,2,FALSE)*POWER(1 + POWER(A565/VLOOKUP("King_rc_arcsec",Fit_parameters!$A:$B,2,FALSE),2), -VLOOKUP("King_alpha",Fit_parameters!$A:$B,2,FALSE)) + VLOOKUP("King_b",Fit_parameters!$A:$B,2,FALSE)</f>
        <v/>
      </c>
    </row>
    <row r="566">
      <c r="A566" t="n">
        <v>52.46597297297296</v>
      </c>
      <c r="B566">
        <f>VLOOKUP("King_I0",Fit_parameters!$A:$B,2,FALSE)*POWER(1 + POWER(A566/VLOOKUP("King_rc_arcsec",Fit_parameters!$A:$B,2,FALSE),2), -VLOOKUP("King_alpha",Fit_parameters!$A:$B,2,FALSE)) + VLOOKUP("King_b",Fit_parameters!$A:$B,2,FALSE)</f>
        <v/>
      </c>
    </row>
    <row r="567">
      <c r="A567" t="n">
        <v>52.55899774774774</v>
      </c>
      <c r="B567">
        <f>VLOOKUP("King_I0",Fit_parameters!$A:$B,2,FALSE)*POWER(1 + POWER(A567/VLOOKUP("King_rc_arcsec",Fit_parameters!$A:$B,2,FALSE),2), -VLOOKUP("King_alpha",Fit_parameters!$A:$B,2,FALSE)) + VLOOKUP("King_b",Fit_parameters!$A:$B,2,FALSE)</f>
        <v/>
      </c>
    </row>
    <row r="568">
      <c r="A568" t="n">
        <v>52.65202252252251</v>
      </c>
      <c r="B568">
        <f>VLOOKUP("King_I0",Fit_parameters!$A:$B,2,FALSE)*POWER(1 + POWER(A568/VLOOKUP("King_rc_arcsec",Fit_parameters!$A:$B,2,FALSE),2), -VLOOKUP("King_alpha",Fit_parameters!$A:$B,2,FALSE)) + VLOOKUP("King_b",Fit_parameters!$A:$B,2,FALSE)</f>
        <v/>
      </c>
    </row>
    <row r="569">
      <c r="A569" t="n">
        <v>52.74504729729729</v>
      </c>
      <c r="B569">
        <f>VLOOKUP("King_I0",Fit_parameters!$A:$B,2,FALSE)*POWER(1 + POWER(A569/VLOOKUP("King_rc_arcsec",Fit_parameters!$A:$B,2,FALSE),2), -VLOOKUP("King_alpha",Fit_parameters!$A:$B,2,FALSE)) + VLOOKUP("King_b",Fit_parameters!$A:$B,2,FALSE)</f>
        <v/>
      </c>
    </row>
    <row r="570">
      <c r="A570" t="n">
        <v>52.83807207207207</v>
      </c>
      <c r="B570">
        <f>VLOOKUP("King_I0",Fit_parameters!$A:$B,2,FALSE)*POWER(1 + POWER(A570/VLOOKUP("King_rc_arcsec",Fit_parameters!$A:$B,2,FALSE),2), -VLOOKUP("King_alpha",Fit_parameters!$A:$B,2,FALSE)) + VLOOKUP("King_b",Fit_parameters!$A:$B,2,FALSE)</f>
        <v/>
      </c>
    </row>
    <row r="571">
      <c r="A571" t="n">
        <v>52.93109684684684</v>
      </c>
      <c r="B571">
        <f>VLOOKUP("King_I0",Fit_parameters!$A:$B,2,FALSE)*POWER(1 + POWER(A571/VLOOKUP("King_rc_arcsec",Fit_parameters!$A:$B,2,FALSE),2), -VLOOKUP("King_alpha",Fit_parameters!$A:$B,2,FALSE)) + VLOOKUP("King_b",Fit_parameters!$A:$B,2,FALSE)</f>
        <v/>
      </c>
    </row>
    <row r="572">
      <c r="A572" t="n">
        <v>53.02412162162162</v>
      </c>
      <c r="B572">
        <f>VLOOKUP("King_I0",Fit_parameters!$A:$B,2,FALSE)*POWER(1 + POWER(A572/VLOOKUP("King_rc_arcsec",Fit_parameters!$A:$B,2,FALSE),2), -VLOOKUP("King_alpha",Fit_parameters!$A:$B,2,FALSE)) + VLOOKUP("King_b",Fit_parameters!$A:$B,2,FALSE)</f>
        <v/>
      </c>
    </row>
    <row r="573">
      <c r="A573" t="n">
        <v>53.11714639639639</v>
      </c>
      <c r="B573">
        <f>VLOOKUP("King_I0",Fit_parameters!$A:$B,2,FALSE)*POWER(1 + POWER(A573/VLOOKUP("King_rc_arcsec",Fit_parameters!$A:$B,2,FALSE),2), -VLOOKUP("King_alpha",Fit_parameters!$A:$B,2,FALSE)) + VLOOKUP("King_b",Fit_parameters!$A:$B,2,FALSE)</f>
        <v/>
      </c>
    </row>
    <row r="574">
      <c r="A574" t="n">
        <v>53.21017117117116</v>
      </c>
      <c r="B574">
        <f>VLOOKUP("King_I0",Fit_parameters!$A:$B,2,FALSE)*POWER(1 + POWER(A574/VLOOKUP("King_rc_arcsec",Fit_parameters!$A:$B,2,FALSE),2), -VLOOKUP("King_alpha",Fit_parameters!$A:$B,2,FALSE)) + VLOOKUP("King_b",Fit_parameters!$A:$B,2,FALSE)</f>
        <v/>
      </c>
    </row>
    <row r="575">
      <c r="A575" t="n">
        <v>53.30319594594594</v>
      </c>
      <c r="B575">
        <f>VLOOKUP("King_I0",Fit_parameters!$A:$B,2,FALSE)*POWER(1 + POWER(A575/VLOOKUP("King_rc_arcsec",Fit_parameters!$A:$B,2,FALSE),2), -VLOOKUP("King_alpha",Fit_parameters!$A:$B,2,FALSE)) + VLOOKUP("King_b",Fit_parameters!$A:$B,2,FALSE)</f>
        <v/>
      </c>
    </row>
    <row r="576">
      <c r="A576" t="n">
        <v>53.39622072072071</v>
      </c>
      <c r="B576">
        <f>VLOOKUP("King_I0",Fit_parameters!$A:$B,2,FALSE)*POWER(1 + POWER(A576/VLOOKUP("King_rc_arcsec",Fit_parameters!$A:$B,2,FALSE),2), -VLOOKUP("King_alpha",Fit_parameters!$A:$B,2,FALSE)) + VLOOKUP("King_b",Fit_parameters!$A:$B,2,FALSE)</f>
        <v/>
      </c>
    </row>
    <row r="577">
      <c r="A577" t="n">
        <v>53.48924549549549</v>
      </c>
      <c r="B577">
        <f>VLOOKUP("King_I0",Fit_parameters!$A:$B,2,FALSE)*POWER(1 + POWER(A577/VLOOKUP("King_rc_arcsec",Fit_parameters!$A:$B,2,FALSE),2), -VLOOKUP("King_alpha",Fit_parameters!$A:$B,2,FALSE)) + VLOOKUP("King_b",Fit_parameters!$A:$B,2,FALSE)</f>
        <v/>
      </c>
    </row>
    <row r="578">
      <c r="A578" t="n">
        <v>53.58227027027026</v>
      </c>
      <c r="B578">
        <f>VLOOKUP("King_I0",Fit_parameters!$A:$B,2,FALSE)*POWER(1 + POWER(A578/VLOOKUP("King_rc_arcsec",Fit_parameters!$A:$B,2,FALSE),2), -VLOOKUP("King_alpha",Fit_parameters!$A:$B,2,FALSE)) + VLOOKUP("King_b",Fit_parameters!$A:$B,2,FALSE)</f>
        <v/>
      </c>
    </row>
    <row r="579">
      <c r="A579" t="n">
        <v>53.67529504504504</v>
      </c>
      <c r="B579">
        <f>VLOOKUP("King_I0",Fit_parameters!$A:$B,2,FALSE)*POWER(1 + POWER(A579/VLOOKUP("King_rc_arcsec",Fit_parameters!$A:$B,2,FALSE),2), -VLOOKUP("King_alpha",Fit_parameters!$A:$B,2,FALSE)) + VLOOKUP("King_b",Fit_parameters!$A:$B,2,FALSE)</f>
        <v/>
      </c>
    </row>
    <row r="580">
      <c r="A580" t="n">
        <v>53.76831981981982</v>
      </c>
      <c r="B580">
        <f>VLOOKUP("King_I0",Fit_parameters!$A:$B,2,FALSE)*POWER(1 + POWER(A580/VLOOKUP("King_rc_arcsec",Fit_parameters!$A:$B,2,FALSE),2), -VLOOKUP("King_alpha",Fit_parameters!$A:$B,2,FALSE)) + VLOOKUP("King_b",Fit_parameters!$A:$B,2,FALSE)</f>
        <v/>
      </c>
    </row>
    <row r="581">
      <c r="A581" t="n">
        <v>53.86134459459458</v>
      </c>
      <c r="B581">
        <f>VLOOKUP("King_I0",Fit_parameters!$A:$B,2,FALSE)*POWER(1 + POWER(A581/VLOOKUP("King_rc_arcsec",Fit_parameters!$A:$B,2,FALSE),2), -VLOOKUP("King_alpha",Fit_parameters!$A:$B,2,FALSE)) + VLOOKUP("King_b",Fit_parameters!$A:$B,2,FALSE)</f>
        <v/>
      </c>
    </row>
    <row r="582">
      <c r="A582" t="n">
        <v>53.95436936936936</v>
      </c>
      <c r="B582">
        <f>VLOOKUP("King_I0",Fit_parameters!$A:$B,2,FALSE)*POWER(1 + POWER(A582/VLOOKUP("King_rc_arcsec",Fit_parameters!$A:$B,2,FALSE),2), -VLOOKUP("King_alpha",Fit_parameters!$A:$B,2,FALSE)) + VLOOKUP("King_b",Fit_parameters!$A:$B,2,FALSE)</f>
        <v/>
      </c>
    </row>
    <row r="583">
      <c r="A583" t="n">
        <v>54.04739414414414</v>
      </c>
      <c r="B583">
        <f>VLOOKUP("King_I0",Fit_parameters!$A:$B,2,FALSE)*POWER(1 + POWER(A583/VLOOKUP("King_rc_arcsec",Fit_parameters!$A:$B,2,FALSE),2), -VLOOKUP("King_alpha",Fit_parameters!$A:$B,2,FALSE)) + VLOOKUP("King_b",Fit_parameters!$A:$B,2,FALSE)</f>
        <v/>
      </c>
    </row>
    <row r="584">
      <c r="A584" t="n">
        <v>54.14041891891891</v>
      </c>
      <c r="B584">
        <f>VLOOKUP("King_I0",Fit_parameters!$A:$B,2,FALSE)*POWER(1 + POWER(A584/VLOOKUP("King_rc_arcsec",Fit_parameters!$A:$B,2,FALSE),2), -VLOOKUP("King_alpha",Fit_parameters!$A:$B,2,FALSE)) + VLOOKUP("King_b",Fit_parameters!$A:$B,2,FALSE)</f>
        <v/>
      </c>
    </row>
    <row r="585">
      <c r="A585" t="n">
        <v>54.23344369369369</v>
      </c>
      <c r="B585">
        <f>VLOOKUP("King_I0",Fit_parameters!$A:$B,2,FALSE)*POWER(1 + POWER(A585/VLOOKUP("King_rc_arcsec",Fit_parameters!$A:$B,2,FALSE),2), -VLOOKUP("King_alpha",Fit_parameters!$A:$B,2,FALSE)) + VLOOKUP("King_b",Fit_parameters!$A:$B,2,FALSE)</f>
        <v/>
      </c>
    </row>
    <row r="586">
      <c r="A586" t="n">
        <v>54.32646846846846</v>
      </c>
      <c r="B586">
        <f>VLOOKUP("King_I0",Fit_parameters!$A:$B,2,FALSE)*POWER(1 + POWER(A586/VLOOKUP("King_rc_arcsec",Fit_parameters!$A:$B,2,FALSE),2), -VLOOKUP("King_alpha",Fit_parameters!$A:$B,2,FALSE)) + VLOOKUP("King_b",Fit_parameters!$A:$B,2,FALSE)</f>
        <v/>
      </c>
    </row>
    <row r="587">
      <c r="A587" t="n">
        <v>54.41949324324324</v>
      </c>
      <c r="B587">
        <f>VLOOKUP("King_I0",Fit_parameters!$A:$B,2,FALSE)*POWER(1 + POWER(A587/VLOOKUP("King_rc_arcsec",Fit_parameters!$A:$B,2,FALSE),2), -VLOOKUP("King_alpha",Fit_parameters!$A:$B,2,FALSE)) + VLOOKUP("King_b",Fit_parameters!$A:$B,2,FALSE)</f>
        <v/>
      </c>
    </row>
    <row r="588">
      <c r="A588" t="n">
        <v>54.51251801801801</v>
      </c>
      <c r="B588">
        <f>VLOOKUP("King_I0",Fit_parameters!$A:$B,2,FALSE)*POWER(1 + POWER(A588/VLOOKUP("King_rc_arcsec",Fit_parameters!$A:$B,2,FALSE),2), -VLOOKUP("King_alpha",Fit_parameters!$A:$B,2,FALSE)) + VLOOKUP("King_b",Fit_parameters!$A:$B,2,FALSE)</f>
        <v/>
      </c>
    </row>
    <row r="589">
      <c r="A589" t="n">
        <v>54.60554279279278</v>
      </c>
      <c r="B589">
        <f>VLOOKUP("King_I0",Fit_parameters!$A:$B,2,FALSE)*POWER(1 + POWER(A589/VLOOKUP("King_rc_arcsec",Fit_parameters!$A:$B,2,FALSE),2), -VLOOKUP("King_alpha",Fit_parameters!$A:$B,2,FALSE)) + VLOOKUP("King_b",Fit_parameters!$A:$B,2,FALSE)</f>
        <v/>
      </c>
    </row>
    <row r="590">
      <c r="A590" t="n">
        <v>54.69856756756756</v>
      </c>
      <c r="B590">
        <f>VLOOKUP("King_I0",Fit_parameters!$A:$B,2,FALSE)*POWER(1 + POWER(A590/VLOOKUP("King_rc_arcsec",Fit_parameters!$A:$B,2,FALSE),2), -VLOOKUP("King_alpha",Fit_parameters!$A:$B,2,FALSE)) + VLOOKUP("King_b",Fit_parameters!$A:$B,2,FALSE)</f>
        <v/>
      </c>
    </row>
    <row r="591">
      <c r="A591" t="n">
        <v>54.79159234234233</v>
      </c>
      <c r="B591">
        <f>VLOOKUP("King_I0",Fit_parameters!$A:$B,2,FALSE)*POWER(1 + POWER(A591/VLOOKUP("King_rc_arcsec",Fit_parameters!$A:$B,2,FALSE),2), -VLOOKUP("King_alpha",Fit_parameters!$A:$B,2,FALSE)) + VLOOKUP("King_b",Fit_parameters!$A:$B,2,FALSE)</f>
        <v/>
      </c>
    </row>
    <row r="592">
      <c r="A592" t="n">
        <v>54.88461711711711</v>
      </c>
      <c r="B592">
        <f>VLOOKUP("King_I0",Fit_parameters!$A:$B,2,FALSE)*POWER(1 + POWER(A592/VLOOKUP("King_rc_arcsec",Fit_parameters!$A:$B,2,FALSE),2), -VLOOKUP("King_alpha",Fit_parameters!$A:$B,2,FALSE)) + VLOOKUP("King_b",Fit_parameters!$A:$B,2,FALSE)</f>
        <v/>
      </c>
    </row>
    <row r="593">
      <c r="A593" t="n">
        <v>54.97764189189188</v>
      </c>
      <c r="B593">
        <f>VLOOKUP("King_I0",Fit_parameters!$A:$B,2,FALSE)*POWER(1 + POWER(A593/VLOOKUP("King_rc_arcsec",Fit_parameters!$A:$B,2,FALSE),2), -VLOOKUP("King_alpha",Fit_parameters!$A:$B,2,FALSE)) + VLOOKUP("King_b",Fit_parameters!$A:$B,2,FALSE)</f>
        <v/>
      </c>
    </row>
    <row r="594">
      <c r="A594" t="n">
        <v>55.07066666666666</v>
      </c>
      <c r="B594">
        <f>VLOOKUP("King_I0",Fit_parameters!$A:$B,2,FALSE)*POWER(1 + POWER(A594/VLOOKUP("King_rc_arcsec",Fit_parameters!$A:$B,2,FALSE),2), -VLOOKUP("King_alpha",Fit_parameters!$A:$B,2,FALSE)) + VLOOKUP("King_b",Fit_parameters!$A:$B,2,FALSE)</f>
        <v/>
      </c>
    </row>
    <row r="595">
      <c r="A595" t="n">
        <v>55.16369144144144</v>
      </c>
      <c r="B595">
        <f>VLOOKUP("King_I0",Fit_parameters!$A:$B,2,FALSE)*POWER(1 + POWER(A595/VLOOKUP("King_rc_arcsec",Fit_parameters!$A:$B,2,FALSE),2), -VLOOKUP("King_alpha",Fit_parameters!$A:$B,2,FALSE)) + VLOOKUP("King_b",Fit_parameters!$A:$B,2,FALSE)</f>
        <v/>
      </c>
    </row>
    <row r="596">
      <c r="A596" t="n">
        <v>55.25671621621621</v>
      </c>
      <c r="B596">
        <f>VLOOKUP("King_I0",Fit_parameters!$A:$B,2,FALSE)*POWER(1 + POWER(A596/VLOOKUP("King_rc_arcsec",Fit_parameters!$A:$B,2,FALSE),2), -VLOOKUP("King_alpha",Fit_parameters!$A:$B,2,FALSE)) + VLOOKUP("King_b",Fit_parameters!$A:$B,2,FALSE)</f>
        <v/>
      </c>
    </row>
    <row r="597">
      <c r="A597" t="n">
        <v>55.34974099099098</v>
      </c>
      <c r="B597">
        <f>VLOOKUP("King_I0",Fit_parameters!$A:$B,2,FALSE)*POWER(1 + POWER(A597/VLOOKUP("King_rc_arcsec",Fit_parameters!$A:$B,2,FALSE),2), -VLOOKUP("King_alpha",Fit_parameters!$A:$B,2,FALSE)) + VLOOKUP("King_b",Fit_parameters!$A:$B,2,FALSE)</f>
        <v/>
      </c>
    </row>
    <row r="598">
      <c r="A598" t="n">
        <v>55.44276576576576</v>
      </c>
      <c r="B598">
        <f>VLOOKUP("King_I0",Fit_parameters!$A:$B,2,FALSE)*POWER(1 + POWER(A598/VLOOKUP("King_rc_arcsec",Fit_parameters!$A:$B,2,FALSE),2), -VLOOKUP("King_alpha",Fit_parameters!$A:$B,2,FALSE)) + VLOOKUP("King_b",Fit_parameters!$A:$B,2,FALSE)</f>
        <v/>
      </c>
    </row>
    <row r="599">
      <c r="A599" t="n">
        <v>55.53579054054053</v>
      </c>
      <c r="B599">
        <f>VLOOKUP("King_I0",Fit_parameters!$A:$B,2,FALSE)*POWER(1 + POWER(A599/VLOOKUP("King_rc_arcsec",Fit_parameters!$A:$B,2,FALSE),2), -VLOOKUP("King_alpha",Fit_parameters!$A:$B,2,FALSE)) + VLOOKUP("King_b",Fit_parameters!$A:$B,2,FALSE)</f>
        <v/>
      </c>
    </row>
    <row r="600">
      <c r="A600" t="n">
        <v>55.62881531531531</v>
      </c>
      <c r="B600">
        <f>VLOOKUP("King_I0",Fit_parameters!$A:$B,2,FALSE)*POWER(1 + POWER(A600/VLOOKUP("King_rc_arcsec",Fit_parameters!$A:$B,2,FALSE),2), -VLOOKUP("King_alpha",Fit_parameters!$A:$B,2,FALSE)) + VLOOKUP("King_b",Fit_parameters!$A:$B,2,FALSE)</f>
        <v/>
      </c>
    </row>
    <row r="601">
      <c r="A601" t="n">
        <v>55.72184009009008</v>
      </c>
      <c r="B601">
        <f>VLOOKUP("King_I0",Fit_parameters!$A:$B,2,FALSE)*POWER(1 + POWER(A601/VLOOKUP("King_rc_arcsec",Fit_parameters!$A:$B,2,FALSE),2), -VLOOKUP("King_alpha",Fit_parameters!$A:$B,2,FALSE)) + VLOOKUP("King_b",Fit_parameters!$A:$B,2,FALSE)</f>
        <v/>
      </c>
    </row>
    <row r="602">
      <c r="A602" t="n">
        <v>55.81486486486486</v>
      </c>
      <c r="B602">
        <f>VLOOKUP("King_I0",Fit_parameters!$A:$B,2,FALSE)*POWER(1 + POWER(A602/VLOOKUP("King_rc_arcsec",Fit_parameters!$A:$B,2,FALSE),2), -VLOOKUP("King_alpha",Fit_parameters!$A:$B,2,FALSE)) + VLOOKUP("King_b",Fit_parameters!$A:$B,2,FALSE)</f>
        <v/>
      </c>
    </row>
    <row r="603">
      <c r="A603" t="n">
        <v>55.90788963963963</v>
      </c>
      <c r="B603">
        <f>VLOOKUP("King_I0",Fit_parameters!$A:$B,2,FALSE)*POWER(1 + POWER(A603/VLOOKUP("King_rc_arcsec",Fit_parameters!$A:$B,2,FALSE),2), -VLOOKUP("King_alpha",Fit_parameters!$A:$B,2,FALSE)) + VLOOKUP("King_b",Fit_parameters!$A:$B,2,FALSE)</f>
        <v/>
      </c>
    </row>
    <row r="604">
      <c r="A604" t="n">
        <v>56.00091441441441</v>
      </c>
      <c r="B604">
        <f>VLOOKUP("King_I0",Fit_parameters!$A:$B,2,FALSE)*POWER(1 + POWER(A604/VLOOKUP("King_rc_arcsec",Fit_parameters!$A:$B,2,FALSE),2), -VLOOKUP("King_alpha",Fit_parameters!$A:$B,2,FALSE)) + VLOOKUP("King_b",Fit_parameters!$A:$B,2,FALSE)</f>
        <v/>
      </c>
    </row>
    <row r="605">
      <c r="A605" t="n">
        <v>56.09393918918918</v>
      </c>
      <c r="B605">
        <f>VLOOKUP("King_I0",Fit_parameters!$A:$B,2,FALSE)*POWER(1 + POWER(A605/VLOOKUP("King_rc_arcsec",Fit_parameters!$A:$B,2,FALSE),2), -VLOOKUP("King_alpha",Fit_parameters!$A:$B,2,FALSE)) + VLOOKUP("King_b",Fit_parameters!$A:$B,2,FALSE)</f>
        <v/>
      </c>
    </row>
    <row r="606">
      <c r="A606" t="n">
        <v>56.18696396396395</v>
      </c>
      <c r="B606">
        <f>VLOOKUP("King_I0",Fit_parameters!$A:$B,2,FALSE)*POWER(1 + POWER(A606/VLOOKUP("King_rc_arcsec",Fit_parameters!$A:$B,2,FALSE),2), -VLOOKUP("King_alpha",Fit_parameters!$A:$B,2,FALSE)) + VLOOKUP("King_b",Fit_parameters!$A:$B,2,FALSE)</f>
        <v/>
      </c>
    </row>
    <row r="607">
      <c r="A607" t="n">
        <v>56.27998873873873</v>
      </c>
      <c r="B607">
        <f>VLOOKUP("King_I0",Fit_parameters!$A:$B,2,FALSE)*POWER(1 + POWER(A607/VLOOKUP("King_rc_arcsec",Fit_parameters!$A:$B,2,FALSE),2), -VLOOKUP("King_alpha",Fit_parameters!$A:$B,2,FALSE)) + VLOOKUP("King_b",Fit_parameters!$A:$B,2,FALSE)</f>
        <v/>
      </c>
    </row>
    <row r="608">
      <c r="A608" t="n">
        <v>56.37301351351351</v>
      </c>
      <c r="B608">
        <f>VLOOKUP("King_I0",Fit_parameters!$A:$B,2,FALSE)*POWER(1 + POWER(A608/VLOOKUP("King_rc_arcsec",Fit_parameters!$A:$B,2,FALSE),2), -VLOOKUP("King_alpha",Fit_parameters!$A:$B,2,FALSE)) + VLOOKUP("King_b",Fit_parameters!$A:$B,2,FALSE)</f>
        <v/>
      </c>
    </row>
    <row r="609">
      <c r="A609" t="n">
        <v>56.46603828828828</v>
      </c>
      <c r="B609">
        <f>VLOOKUP("King_I0",Fit_parameters!$A:$B,2,FALSE)*POWER(1 + POWER(A609/VLOOKUP("King_rc_arcsec",Fit_parameters!$A:$B,2,FALSE),2), -VLOOKUP("King_alpha",Fit_parameters!$A:$B,2,FALSE)) + VLOOKUP("King_b",Fit_parameters!$A:$B,2,FALSE)</f>
        <v/>
      </c>
    </row>
    <row r="610">
      <c r="A610" t="n">
        <v>56.55906306306306</v>
      </c>
      <c r="B610">
        <f>VLOOKUP("King_I0",Fit_parameters!$A:$B,2,FALSE)*POWER(1 + POWER(A610/VLOOKUP("King_rc_arcsec",Fit_parameters!$A:$B,2,FALSE),2), -VLOOKUP("King_alpha",Fit_parameters!$A:$B,2,FALSE)) + VLOOKUP("King_b",Fit_parameters!$A:$B,2,FALSE)</f>
        <v/>
      </c>
    </row>
    <row r="611">
      <c r="A611" t="n">
        <v>56.65208783783783</v>
      </c>
      <c r="B611">
        <f>VLOOKUP("King_I0",Fit_parameters!$A:$B,2,FALSE)*POWER(1 + POWER(A611/VLOOKUP("King_rc_arcsec",Fit_parameters!$A:$B,2,FALSE),2), -VLOOKUP("King_alpha",Fit_parameters!$A:$B,2,FALSE)) + VLOOKUP("King_b",Fit_parameters!$A:$B,2,FALSE)</f>
        <v/>
      </c>
    </row>
    <row r="612">
      <c r="A612" t="n">
        <v>56.74511261261261</v>
      </c>
      <c r="B612">
        <f>VLOOKUP("King_I0",Fit_parameters!$A:$B,2,FALSE)*POWER(1 + POWER(A612/VLOOKUP("King_rc_arcsec",Fit_parameters!$A:$B,2,FALSE),2), -VLOOKUP("King_alpha",Fit_parameters!$A:$B,2,FALSE)) + VLOOKUP("King_b",Fit_parameters!$A:$B,2,FALSE)</f>
        <v/>
      </c>
    </row>
    <row r="613">
      <c r="A613" t="n">
        <v>56.83813738738738</v>
      </c>
      <c r="B613">
        <f>VLOOKUP("King_I0",Fit_parameters!$A:$B,2,FALSE)*POWER(1 + POWER(A613/VLOOKUP("King_rc_arcsec",Fit_parameters!$A:$B,2,FALSE),2), -VLOOKUP("King_alpha",Fit_parameters!$A:$B,2,FALSE)) + VLOOKUP("King_b",Fit_parameters!$A:$B,2,FALSE)</f>
        <v/>
      </c>
    </row>
    <row r="614">
      <c r="A614" t="n">
        <v>56.93116216216215</v>
      </c>
      <c r="B614">
        <f>VLOOKUP("King_I0",Fit_parameters!$A:$B,2,FALSE)*POWER(1 + POWER(A614/VLOOKUP("King_rc_arcsec",Fit_parameters!$A:$B,2,FALSE),2), -VLOOKUP("King_alpha",Fit_parameters!$A:$B,2,FALSE)) + VLOOKUP("King_b",Fit_parameters!$A:$B,2,FALSE)</f>
        <v/>
      </c>
    </row>
    <row r="615">
      <c r="A615" t="n">
        <v>57.02418693693693</v>
      </c>
      <c r="B615">
        <f>VLOOKUP("King_I0",Fit_parameters!$A:$B,2,FALSE)*POWER(1 + POWER(A615/VLOOKUP("King_rc_arcsec",Fit_parameters!$A:$B,2,FALSE),2), -VLOOKUP("King_alpha",Fit_parameters!$A:$B,2,FALSE)) + VLOOKUP("King_b",Fit_parameters!$A:$B,2,FALSE)</f>
        <v/>
      </c>
    </row>
    <row r="616">
      <c r="A616" t="n">
        <v>57.1172117117117</v>
      </c>
      <c r="B616">
        <f>VLOOKUP("King_I0",Fit_parameters!$A:$B,2,FALSE)*POWER(1 + POWER(A616/VLOOKUP("King_rc_arcsec",Fit_parameters!$A:$B,2,FALSE),2), -VLOOKUP("King_alpha",Fit_parameters!$A:$B,2,FALSE)) + VLOOKUP("King_b",Fit_parameters!$A:$B,2,FALSE)</f>
        <v/>
      </c>
    </row>
    <row r="617">
      <c r="A617" t="n">
        <v>57.21023648648648</v>
      </c>
      <c r="B617">
        <f>VLOOKUP("King_I0",Fit_parameters!$A:$B,2,FALSE)*POWER(1 + POWER(A617/VLOOKUP("King_rc_arcsec",Fit_parameters!$A:$B,2,FALSE),2), -VLOOKUP("King_alpha",Fit_parameters!$A:$B,2,FALSE)) + VLOOKUP("King_b",Fit_parameters!$A:$B,2,FALSE)</f>
        <v/>
      </c>
    </row>
    <row r="618">
      <c r="A618" t="n">
        <v>57.30326126126126</v>
      </c>
      <c r="B618">
        <f>VLOOKUP("King_I0",Fit_parameters!$A:$B,2,FALSE)*POWER(1 + POWER(A618/VLOOKUP("King_rc_arcsec",Fit_parameters!$A:$B,2,FALSE),2), -VLOOKUP("King_alpha",Fit_parameters!$A:$B,2,FALSE)) + VLOOKUP("King_b",Fit_parameters!$A:$B,2,FALSE)</f>
        <v/>
      </c>
    </row>
    <row r="619">
      <c r="A619" t="n">
        <v>57.39628603603603</v>
      </c>
      <c r="B619">
        <f>VLOOKUP("King_I0",Fit_parameters!$A:$B,2,FALSE)*POWER(1 + POWER(A619/VLOOKUP("King_rc_arcsec",Fit_parameters!$A:$B,2,FALSE),2), -VLOOKUP("King_alpha",Fit_parameters!$A:$B,2,FALSE)) + VLOOKUP("King_b",Fit_parameters!$A:$B,2,FALSE)</f>
        <v/>
      </c>
    </row>
    <row r="620">
      <c r="A620" t="n">
        <v>57.48931081081081</v>
      </c>
      <c r="B620">
        <f>VLOOKUP("King_I0",Fit_parameters!$A:$B,2,FALSE)*POWER(1 + POWER(A620/VLOOKUP("King_rc_arcsec",Fit_parameters!$A:$B,2,FALSE),2), -VLOOKUP("King_alpha",Fit_parameters!$A:$B,2,FALSE)) + VLOOKUP("King_b",Fit_parameters!$A:$B,2,FALSE)</f>
        <v/>
      </c>
    </row>
    <row r="621">
      <c r="A621" t="n">
        <v>57.58233558558558</v>
      </c>
      <c r="B621">
        <f>VLOOKUP("King_I0",Fit_parameters!$A:$B,2,FALSE)*POWER(1 + POWER(A621/VLOOKUP("King_rc_arcsec",Fit_parameters!$A:$B,2,FALSE),2), -VLOOKUP("King_alpha",Fit_parameters!$A:$B,2,FALSE)) + VLOOKUP("King_b",Fit_parameters!$A:$B,2,FALSE)</f>
        <v/>
      </c>
    </row>
    <row r="622">
      <c r="A622" t="n">
        <v>57.67536036036035</v>
      </c>
      <c r="B622">
        <f>VLOOKUP("King_I0",Fit_parameters!$A:$B,2,FALSE)*POWER(1 + POWER(A622/VLOOKUP("King_rc_arcsec",Fit_parameters!$A:$B,2,FALSE),2), -VLOOKUP("King_alpha",Fit_parameters!$A:$B,2,FALSE)) + VLOOKUP("King_b",Fit_parameters!$A:$B,2,FALSE)</f>
        <v/>
      </c>
    </row>
    <row r="623">
      <c r="A623" t="n">
        <v>57.76838513513513</v>
      </c>
      <c r="B623">
        <f>VLOOKUP("King_I0",Fit_parameters!$A:$B,2,FALSE)*POWER(1 + POWER(A623/VLOOKUP("King_rc_arcsec",Fit_parameters!$A:$B,2,FALSE),2), -VLOOKUP("King_alpha",Fit_parameters!$A:$B,2,FALSE)) + VLOOKUP("King_b",Fit_parameters!$A:$B,2,FALSE)</f>
        <v/>
      </c>
    </row>
    <row r="624">
      <c r="A624" t="n">
        <v>57.8614099099099</v>
      </c>
      <c r="B624">
        <f>VLOOKUP("King_I0",Fit_parameters!$A:$B,2,FALSE)*POWER(1 + POWER(A624/VLOOKUP("King_rc_arcsec",Fit_parameters!$A:$B,2,FALSE),2), -VLOOKUP("King_alpha",Fit_parameters!$A:$B,2,FALSE)) + VLOOKUP("King_b",Fit_parameters!$A:$B,2,FALSE)</f>
        <v/>
      </c>
    </row>
    <row r="625">
      <c r="A625" t="n">
        <v>57.95443468468468</v>
      </c>
      <c r="B625">
        <f>VLOOKUP("King_I0",Fit_parameters!$A:$B,2,FALSE)*POWER(1 + POWER(A625/VLOOKUP("King_rc_arcsec",Fit_parameters!$A:$B,2,FALSE),2), -VLOOKUP("King_alpha",Fit_parameters!$A:$B,2,FALSE)) + VLOOKUP("King_b",Fit_parameters!$A:$B,2,FALSE)</f>
        <v/>
      </c>
    </row>
    <row r="626">
      <c r="A626" t="n">
        <v>58.04745945945945</v>
      </c>
      <c r="B626">
        <f>VLOOKUP("King_I0",Fit_parameters!$A:$B,2,FALSE)*POWER(1 + POWER(A626/VLOOKUP("King_rc_arcsec",Fit_parameters!$A:$B,2,FALSE),2), -VLOOKUP("King_alpha",Fit_parameters!$A:$B,2,FALSE)) + VLOOKUP("King_b",Fit_parameters!$A:$B,2,FALSE)</f>
        <v/>
      </c>
    </row>
    <row r="627">
      <c r="A627" t="n">
        <v>58.14048423423423</v>
      </c>
      <c r="B627">
        <f>VLOOKUP("King_I0",Fit_parameters!$A:$B,2,FALSE)*POWER(1 + POWER(A627/VLOOKUP("King_rc_arcsec",Fit_parameters!$A:$B,2,FALSE),2), -VLOOKUP("King_alpha",Fit_parameters!$A:$B,2,FALSE)) + VLOOKUP("King_b",Fit_parameters!$A:$B,2,FALSE)</f>
        <v/>
      </c>
    </row>
    <row r="628">
      <c r="A628" t="n">
        <v>58.233509009009</v>
      </c>
      <c r="B628">
        <f>VLOOKUP("King_I0",Fit_parameters!$A:$B,2,FALSE)*POWER(1 + POWER(A628/VLOOKUP("King_rc_arcsec",Fit_parameters!$A:$B,2,FALSE),2), -VLOOKUP("King_alpha",Fit_parameters!$A:$B,2,FALSE)) + VLOOKUP("King_b",Fit_parameters!$A:$B,2,FALSE)</f>
        <v/>
      </c>
    </row>
    <row r="629">
      <c r="A629" t="n">
        <v>58.32653378378377</v>
      </c>
      <c r="B629">
        <f>VLOOKUP("King_I0",Fit_parameters!$A:$B,2,FALSE)*POWER(1 + POWER(A629/VLOOKUP("King_rc_arcsec",Fit_parameters!$A:$B,2,FALSE),2), -VLOOKUP("King_alpha",Fit_parameters!$A:$B,2,FALSE)) + VLOOKUP("King_b",Fit_parameters!$A:$B,2,FALSE)</f>
        <v/>
      </c>
    </row>
    <row r="630">
      <c r="A630" t="n">
        <v>58.41955855855855</v>
      </c>
      <c r="B630">
        <f>VLOOKUP("King_I0",Fit_parameters!$A:$B,2,FALSE)*POWER(1 + POWER(A630/VLOOKUP("King_rc_arcsec",Fit_parameters!$A:$B,2,FALSE),2), -VLOOKUP("King_alpha",Fit_parameters!$A:$B,2,FALSE)) + VLOOKUP("King_b",Fit_parameters!$A:$B,2,FALSE)</f>
        <v/>
      </c>
    </row>
    <row r="631">
      <c r="A631" t="n">
        <v>58.51258333333332</v>
      </c>
      <c r="B631">
        <f>VLOOKUP("King_I0",Fit_parameters!$A:$B,2,FALSE)*POWER(1 + POWER(A631/VLOOKUP("King_rc_arcsec",Fit_parameters!$A:$B,2,FALSE),2), -VLOOKUP("King_alpha",Fit_parameters!$A:$B,2,FALSE)) + VLOOKUP("King_b",Fit_parameters!$A:$B,2,FALSE)</f>
        <v/>
      </c>
    </row>
    <row r="632">
      <c r="A632" t="n">
        <v>58.6056081081081</v>
      </c>
      <c r="B632">
        <f>VLOOKUP("King_I0",Fit_parameters!$A:$B,2,FALSE)*POWER(1 + POWER(A632/VLOOKUP("King_rc_arcsec",Fit_parameters!$A:$B,2,FALSE),2), -VLOOKUP("King_alpha",Fit_parameters!$A:$B,2,FALSE)) + VLOOKUP("King_b",Fit_parameters!$A:$B,2,FALSE)</f>
        <v/>
      </c>
    </row>
    <row r="633">
      <c r="A633" t="n">
        <v>58.69863288288288</v>
      </c>
      <c r="B633">
        <f>VLOOKUP("King_I0",Fit_parameters!$A:$B,2,FALSE)*POWER(1 + POWER(A633/VLOOKUP("King_rc_arcsec",Fit_parameters!$A:$B,2,FALSE),2), -VLOOKUP("King_alpha",Fit_parameters!$A:$B,2,FALSE)) + VLOOKUP("King_b",Fit_parameters!$A:$B,2,FALSE)</f>
        <v/>
      </c>
    </row>
    <row r="634">
      <c r="A634" t="n">
        <v>58.79165765765765</v>
      </c>
      <c r="B634">
        <f>VLOOKUP("King_I0",Fit_parameters!$A:$B,2,FALSE)*POWER(1 + POWER(A634/VLOOKUP("King_rc_arcsec",Fit_parameters!$A:$B,2,FALSE),2), -VLOOKUP("King_alpha",Fit_parameters!$A:$B,2,FALSE)) + VLOOKUP("King_b",Fit_parameters!$A:$B,2,FALSE)</f>
        <v/>
      </c>
    </row>
    <row r="635">
      <c r="A635" t="n">
        <v>58.88468243243243</v>
      </c>
      <c r="B635">
        <f>VLOOKUP("King_I0",Fit_parameters!$A:$B,2,FALSE)*POWER(1 + POWER(A635/VLOOKUP("King_rc_arcsec",Fit_parameters!$A:$B,2,FALSE),2), -VLOOKUP("King_alpha",Fit_parameters!$A:$B,2,FALSE)) + VLOOKUP("King_b",Fit_parameters!$A:$B,2,FALSE)</f>
        <v/>
      </c>
    </row>
    <row r="636">
      <c r="A636" t="n">
        <v>58.9777072072072</v>
      </c>
      <c r="B636">
        <f>VLOOKUP("King_I0",Fit_parameters!$A:$B,2,FALSE)*POWER(1 + POWER(A636/VLOOKUP("King_rc_arcsec",Fit_parameters!$A:$B,2,FALSE),2), -VLOOKUP("King_alpha",Fit_parameters!$A:$B,2,FALSE)) + VLOOKUP("King_b",Fit_parameters!$A:$B,2,FALSE)</f>
        <v/>
      </c>
    </row>
    <row r="637">
      <c r="A637" t="n">
        <v>59.07073198198197</v>
      </c>
      <c r="B637">
        <f>VLOOKUP("King_I0",Fit_parameters!$A:$B,2,FALSE)*POWER(1 + POWER(A637/VLOOKUP("King_rc_arcsec",Fit_parameters!$A:$B,2,FALSE),2), -VLOOKUP("King_alpha",Fit_parameters!$A:$B,2,FALSE)) + VLOOKUP("King_b",Fit_parameters!$A:$B,2,FALSE)</f>
        <v/>
      </c>
    </row>
    <row r="638">
      <c r="A638" t="n">
        <v>59.16375675675675</v>
      </c>
      <c r="B638">
        <f>VLOOKUP("King_I0",Fit_parameters!$A:$B,2,FALSE)*POWER(1 + POWER(A638/VLOOKUP("King_rc_arcsec",Fit_parameters!$A:$B,2,FALSE),2), -VLOOKUP("King_alpha",Fit_parameters!$A:$B,2,FALSE)) + VLOOKUP("King_b",Fit_parameters!$A:$B,2,FALSE)</f>
        <v/>
      </c>
    </row>
    <row r="639">
      <c r="A639" t="n">
        <v>59.25678153153152</v>
      </c>
      <c r="B639">
        <f>VLOOKUP("King_I0",Fit_parameters!$A:$B,2,FALSE)*POWER(1 + POWER(A639/VLOOKUP("King_rc_arcsec",Fit_parameters!$A:$B,2,FALSE),2), -VLOOKUP("King_alpha",Fit_parameters!$A:$B,2,FALSE)) + VLOOKUP("King_b",Fit_parameters!$A:$B,2,FALSE)</f>
        <v/>
      </c>
    </row>
    <row r="640">
      <c r="A640" t="n">
        <v>59.3498063063063</v>
      </c>
      <c r="B640">
        <f>VLOOKUP("King_I0",Fit_parameters!$A:$B,2,FALSE)*POWER(1 + POWER(A640/VLOOKUP("King_rc_arcsec",Fit_parameters!$A:$B,2,FALSE),2), -VLOOKUP("King_alpha",Fit_parameters!$A:$B,2,FALSE)) + VLOOKUP("King_b",Fit_parameters!$A:$B,2,FALSE)</f>
        <v/>
      </c>
    </row>
    <row r="641">
      <c r="A641" t="n">
        <v>59.44283108108107</v>
      </c>
      <c r="B641">
        <f>VLOOKUP("King_I0",Fit_parameters!$A:$B,2,FALSE)*POWER(1 + POWER(A641/VLOOKUP("King_rc_arcsec",Fit_parameters!$A:$B,2,FALSE),2), -VLOOKUP("King_alpha",Fit_parameters!$A:$B,2,FALSE)) + VLOOKUP("King_b",Fit_parameters!$A:$B,2,FALSE)</f>
        <v/>
      </c>
    </row>
    <row r="642">
      <c r="A642" t="n">
        <v>59.53585585585585</v>
      </c>
      <c r="B642">
        <f>VLOOKUP("King_I0",Fit_parameters!$A:$B,2,FALSE)*POWER(1 + POWER(A642/VLOOKUP("King_rc_arcsec",Fit_parameters!$A:$B,2,FALSE),2), -VLOOKUP("King_alpha",Fit_parameters!$A:$B,2,FALSE)) + VLOOKUP("King_b",Fit_parameters!$A:$B,2,FALSE)</f>
        <v/>
      </c>
    </row>
    <row r="643">
      <c r="A643" t="n">
        <v>59.62888063063063</v>
      </c>
      <c r="B643">
        <f>VLOOKUP("King_I0",Fit_parameters!$A:$B,2,FALSE)*POWER(1 + POWER(A643/VLOOKUP("King_rc_arcsec",Fit_parameters!$A:$B,2,FALSE),2), -VLOOKUP("King_alpha",Fit_parameters!$A:$B,2,FALSE)) + VLOOKUP("King_b",Fit_parameters!$A:$B,2,FALSE)</f>
        <v/>
      </c>
    </row>
    <row r="644">
      <c r="A644" t="n">
        <v>59.72190540540539</v>
      </c>
      <c r="B644">
        <f>VLOOKUP("King_I0",Fit_parameters!$A:$B,2,FALSE)*POWER(1 + POWER(A644/VLOOKUP("King_rc_arcsec",Fit_parameters!$A:$B,2,FALSE),2), -VLOOKUP("King_alpha",Fit_parameters!$A:$B,2,FALSE)) + VLOOKUP("King_b",Fit_parameters!$A:$B,2,FALSE)</f>
        <v/>
      </c>
    </row>
    <row r="645">
      <c r="A645" t="n">
        <v>59.81493018018017</v>
      </c>
      <c r="B645">
        <f>VLOOKUP("King_I0",Fit_parameters!$A:$B,2,FALSE)*POWER(1 + POWER(A645/VLOOKUP("King_rc_arcsec",Fit_parameters!$A:$B,2,FALSE),2), -VLOOKUP("King_alpha",Fit_parameters!$A:$B,2,FALSE)) + VLOOKUP("King_b",Fit_parameters!$A:$B,2,FALSE)</f>
        <v/>
      </c>
    </row>
    <row r="646">
      <c r="A646" t="n">
        <v>59.90795495495495</v>
      </c>
      <c r="B646">
        <f>VLOOKUP("King_I0",Fit_parameters!$A:$B,2,FALSE)*POWER(1 + POWER(A646/VLOOKUP("King_rc_arcsec",Fit_parameters!$A:$B,2,FALSE),2), -VLOOKUP("King_alpha",Fit_parameters!$A:$B,2,FALSE)) + VLOOKUP("King_b",Fit_parameters!$A:$B,2,FALSE)</f>
        <v/>
      </c>
    </row>
    <row r="647">
      <c r="A647" t="n">
        <v>60.00097972972972</v>
      </c>
      <c r="B647">
        <f>VLOOKUP("King_I0",Fit_parameters!$A:$B,2,FALSE)*POWER(1 + POWER(A647/VLOOKUP("King_rc_arcsec",Fit_parameters!$A:$B,2,FALSE),2), -VLOOKUP("King_alpha",Fit_parameters!$A:$B,2,FALSE)) + VLOOKUP("King_b",Fit_parameters!$A:$B,2,FALSE)</f>
        <v/>
      </c>
    </row>
    <row r="648">
      <c r="A648" t="n">
        <v>60.0940045045045</v>
      </c>
      <c r="B648">
        <f>VLOOKUP("King_I0",Fit_parameters!$A:$B,2,FALSE)*POWER(1 + POWER(A648/VLOOKUP("King_rc_arcsec",Fit_parameters!$A:$B,2,FALSE),2), -VLOOKUP("King_alpha",Fit_parameters!$A:$B,2,FALSE)) + VLOOKUP("King_b",Fit_parameters!$A:$B,2,FALSE)</f>
        <v/>
      </c>
    </row>
    <row r="649">
      <c r="A649" t="n">
        <v>60.18702927927927</v>
      </c>
      <c r="B649">
        <f>VLOOKUP("King_I0",Fit_parameters!$A:$B,2,FALSE)*POWER(1 + POWER(A649/VLOOKUP("King_rc_arcsec",Fit_parameters!$A:$B,2,FALSE),2), -VLOOKUP("King_alpha",Fit_parameters!$A:$B,2,FALSE)) + VLOOKUP("King_b",Fit_parameters!$A:$B,2,FALSE)</f>
        <v/>
      </c>
    </row>
    <row r="650">
      <c r="A650" t="n">
        <v>60.28005405405405</v>
      </c>
      <c r="B650">
        <f>VLOOKUP("King_I0",Fit_parameters!$A:$B,2,FALSE)*POWER(1 + POWER(A650/VLOOKUP("King_rc_arcsec",Fit_parameters!$A:$B,2,FALSE),2), -VLOOKUP("King_alpha",Fit_parameters!$A:$B,2,FALSE)) + VLOOKUP("King_b",Fit_parameters!$A:$B,2,FALSE)</f>
        <v/>
      </c>
    </row>
    <row r="651">
      <c r="A651" t="n">
        <v>60.37307882882882</v>
      </c>
      <c r="B651">
        <f>VLOOKUP("King_I0",Fit_parameters!$A:$B,2,FALSE)*POWER(1 + POWER(A651/VLOOKUP("King_rc_arcsec",Fit_parameters!$A:$B,2,FALSE),2), -VLOOKUP("King_alpha",Fit_parameters!$A:$B,2,FALSE)) + VLOOKUP("King_b",Fit_parameters!$A:$B,2,FALSE)</f>
        <v/>
      </c>
    </row>
    <row r="652">
      <c r="A652" t="n">
        <v>60.46610360360359</v>
      </c>
      <c r="B652">
        <f>VLOOKUP("King_I0",Fit_parameters!$A:$B,2,FALSE)*POWER(1 + POWER(A652/VLOOKUP("King_rc_arcsec",Fit_parameters!$A:$B,2,FALSE),2), -VLOOKUP("King_alpha",Fit_parameters!$A:$B,2,FALSE)) + VLOOKUP("King_b",Fit_parameters!$A:$B,2,FALSE)</f>
        <v/>
      </c>
    </row>
    <row r="653">
      <c r="A653" t="n">
        <v>60.55912837837837</v>
      </c>
      <c r="B653">
        <f>VLOOKUP("King_I0",Fit_parameters!$A:$B,2,FALSE)*POWER(1 + POWER(A653/VLOOKUP("King_rc_arcsec",Fit_parameters!$A:$B,2,FALSE),2), -VLOOKUP("King_alpha",Fit_parameters!$A:$B,2,FALSE)) + VLOOKUP("King_b",Fit_parameters!$A:$B,2,FALSE)</f>
        <v/>
      </c>
    </row>
    <row r="654">
      <c r="A654" t="n">
        <v>60.65215315315314</v>
      </c>
      <c r="B654">
        <f>VLOOKUP("King_I0",Fit_parameters!$A:$B,2,FALSE)*POWER(1 + POWER(A654/VLOOKUP("King_rc_arcsec",Fit_parameters!$A:$B,2,FALSE),2), -VLOOKUP("King_alpha",Fit_parameters!$A:$B,2,FALSE)) + VLOOKUP("King_b",Fit_parameters!$A:$B,2,FALSE)</f>
        <v/>
      </c>
    </row>
    <row r="655">
      <c r="A655" t="n">
        <v>60.74517792792792</v>
      </c>
      <c r="B655">
        <f>VLOOKUP("King_I0",Fit_parameters!$A:$B,2,FALSE)*POWER(1 + POWER(A655/VLOOKUP("King_rc_arcsec",Fit_parameters!$A:$B,2,FALSE),2), -VLOOKUP("King_alpha",Fit_parameters!$A:$B,2,FALSE)) + VLOOKUP("King_b",Fit_parameters!$A:$B,2,FALSE)</f>
        <v/>
      </c>
    </row>
    <row r="656">
      <c r="A656" t="n">
        <v>60.8382027027027</v>
      </c>
      <c r="B656">
        <f>VLOOKUP("King_I0",Fit_parameters!$A:$B,2,FALSE)*POWER(1 + POWER(A656/VLOOKUP("King_rc_arcsec",Fit_parameters!$A:$B,2,FALSE),2), -VLOOKUP("King_alpha",Fit_parameters!$A:$B,2,FALSE)) + VLOOKUP("King_b",Fit_parameters!$A:$B,2,FALSE)</f>
        <v/>
      </c>
    </row>
    <row r="657">
      <c r="A657" t="n">
        <v>60.93122747747747</v>
      </c>
      <c r="B657">
        <f>VLOOKUP("King_I0",Fit_parameters!$A:$B,2,FALSE)*POWER(1 + POWER(A657/VLOOKUP("King_rc_arcsec",Fit_parameters!$A:$B,2,FALSE),2), -VLOOKUP("King_alpha",Fit_parameters!$A:$B,2,FALSE)) + VLOOKUP("King_b",Fit_parameters!$A:$B,2,FALSE)</f>
        <v/>
      </c>
    </row>
    <row r="658">
      <c r="A658" t="n">
        <v>61.02425225225225</v>
      </c>
      <c r="B658">
        <f>VLOOKUP("King_I0",Fit_parameters!$A:$B,2,FALSE)*POWER(1 + POWER(A658/VLOOKUP("King_rc_arcsec",Fit_parameters!$A:$B,2,FALSE),2), -VLOOKUP("King_alpha",Fit_parameters!$A:$B,2,FALSE)) + VLOOKUP("King_b",Fit_parameters!$A:$B,2,FALSE)</f>
        <v/>
      </c>
    </row>
    <row r="659">
      <c r="A659" t="n">
        <v>61.11727702702702</v>
      </c>
      <c r="B659">
        <f>VLOOKUP("King_I0",Fit_parameters!$A:$B,2,FALSE)*POWER(1 + POWER(A659/VLOOKUP("King_rc_arcsec",Fit_parameters!$A:$B,2,FALSE),2), -VLOOKUP("King_alpha",Fit_parameters!$A:$B,2,FALSE)) + VLOOKUP("King_b",Fit_parameters!$A:$B,2,FALSE)</f>
        <v/>
      </c>
    </row>
    <row r="660">
      <c r="A660" t="n">
        <v>61.21030180180179</v>
      </c>
      <c r="B660">
        <f>VLOOKUP("King_I0",Fit_parameters!$A:$B,2,FALSE)*POWER(1 + POWER(A660/VLOOKUP("King_rc_arcsec",Fit_parameters!$A:$B,2,FALSE),2), -VLOOKUP("King_alpha",Fit_parameters!$A:$B,2,FALSE)) + VLOOKUP("King_b",Fit_parameters!$A:$B,2,FALSE)</f>
        <v/>
      </c>
    </row>
    <row r="661">
      <c r="A661" t="n">
        <v>61.30332657657657</v>
      </c>
      <c r="B661">
        <f>VLOOKUP("King_I0",Fit_parameters!$A:$B,2,FALSE)*POWER(1 + POWER(A661/VLOOKUP("King_rc_arcsec",Fit_parameters!$A:$B,2,FALSE),2), -VLOOKUP("King_alpha",Fit_parameters!$A:$B,2,FALSE)) + VLOOKUP("King_b",Fit_parameters!$A:$B,2,FALSE)</f>
        <v/>
      </c>
    </row>
    <row r="662">
      <c r="A662" t="n">
        <v>61.39635135135134</v>
      </c>
      <c r="B662">
        <f>VLOOKUP("King_I0",Fit_parameters!$A:$B,2,FALSE)*POWER(1 + POWER(A662/VLOOKUP("King_rc_arcsec",Fit_parameters!$A:$B,2,FALSE),2), -VLOOKUP("King_alpha",Fit_parameters!$A:$B,2,FALSE)) + VLOOKUP("King_b",Fit_parameters!$A:$B,2,FALSE)</f>
        <v/>
      </c>
    </row>
    <row r="663">
      <c r="A663" t="n">
        <v>61.48937612612612</v>
      </c>
      <c r="B663">
        <f>VLOOKUP("King_I0",Fit_parameters!$A:$B,2,FALSE)*POWER(1 + POWER(A663/VLOOKUP("King_rc_arcsec",Fit_parameters!$A:$B,2,FALSE),2), -VLOOKUP("King_alpha",Fit_parameters!$A:$B,2,FALSE)) + VLOOKUP("King_b",Fit_parameters!$A:$B,2,FALSE)</f>
        <v/>
      </c>
    </row>
    <row r="664">
      <c r="A664" t="n">
        <v>61.58240090090089</v>
      </c>
      <c r="B664">
        <f>VLOOKUP("King_I0",Fit_parameters!$A:$B,2,FALSE)*POWER(1 + POWER(A664/VLOOKUP("King_rc_arcsec",Fit_parameters!$A:$B,2,FALSE),2), -VLOOKUP("King_alpha",Fit_parameters!$A:$B,2,FALSE)) + VLOOKUP("King_b",Fit_parameters!$A:$B,2,FALSE)</f>
        <v/>
      </c>
    </row>
    <row r="665">
      <c r="A665" t="n">
        <v>61.67542567567567</v>
      </c>
      <c r="B665">
        <f>VLOOKUP("King_I0",Fit_parameters!$A:$B,2,FALSE)*POWER(1 + POWER(A665/VLOOKUP("King_rc_arcsec",Fit_parameters!$A:$B,2,FALSE),2), -VLOOKUP("King_alpha",Fit_parameters!$A:$B,2,FALSE)) + VLOOKUP("King_b",Fit_parameters!$A:$B,2,FALSE)</f>
        <v/>
      </c>
    </row>
    <row r="666">
      <c r="A666" t="n">
        <v>61.76845045045044</v>
      </c>
      <c r="B666">
        <f>VLOOKUP("King_I0",Fit_parameters!$A:$B,2,FALSE)*POWER(1 + POWER(A666/VLOOKUP("King_rc_arcsec",Fit_parameters!$A:$B,2,FALSE),2), -VLOOKUP("King_alpha",Fit_parameters!$A:$B,2,FALSE)) + VLOOKUP("King_b",Fit_parameters!$A:$B,2,FALSE)</f>
        <v/>
      </c>
    </row>
    <row r="667">
      <c r="A667" t="n">
        <v>61.86147522522522</v>
      </c>
      <c r="B667">
        <f>VLOOKUP("King_I0",Fit_parameters!$A:$B,2,FALSE)*POWER(1 + POWER(A667/VLOOKUP("King_rc_arcsec",Fit_parameters!$A:$B,2,FALSE),2), -VLOOKUP("King_alpha",Fit_parameters!$A:$B,2,FALSE)) + VLOOKUP("King_b",Fit_parameters!$A:$B,2,FALSE)</f>
        <v/>
      </c>
    </row>
    <row r="668">
      <c r="A668" t="n">
        <v>61.95449999999999</v>
      </c>
      <c r="B668">
        <f>VLOOKUP("King_I0",Fit_parameters!$A:$B,2,FALSE)*POWER(1 + POWER(A668/VLOOKUP("King_rc_arcsec",Fit_parameters!$A:$B,2,FALSE),2), -VLOOKUP("King_alpha",Fit_parameters!$A:$B,2,FALSE)) + VLOOKUP("King_b",Fit_parameters!$A:$B,2,FALSE)</f>
        <v/>
      </c>
    </row>
    <row r="669">
      <c r="A669" t="n">
        <v>62.04752477477476</v>
      </c>
      <c r="B669">
        <f>VLOOKUP("King_I0",Fit_parameters!$A:$B,2,FALSE)*POWER(1 + POWER(A669/VLOOKUP("King_rc_arcsec",Fit_parameters!$A:$B,2,FALSE),2), -VLOOKUP("King_alpha",Fit_parameters!$A:$B,2,FALSE)) + VLOOKUP("King_b",Fit_parameters!$A:$B,2,FALSE)</f>
        <v/>
      </c>
    </row>
    <row r="670">
      <c r="A670" t="n">
        <v>62.14054954954954</v>
      </c>
      <c r="B670">
        <f>VLOOKUP("King_I0",Fit_parameters!$A:$B,2,FALSE)*POWER(1 + POWER(A670/VLOOKUP("King_rc_arcsec",Fit_parameters!$A:$B,2,FALSE),2), -VLOOKUP("King_alpha",Fit_parameters!$A:$B,2,FALSE)) + VLOOKUP("King_b",Fit_parameters!$A:$B,2,FALSE)</f>
        <v/>
      </c>
    </row>
    <row r="671">
      <c r="A671" t="n">
        <v>62.23357432432432</v>
      </c>
      <c r="B671">
        <f>VLOOKUP("King_I0",Fit_parameters!$A:$B,2,FALSE)*POWER(1 + POWER(A671/VLOOKUP("King_rc_arcsec",Fit_parameters!$A:$B,2,FALSE),2), -VLOOKUP("King_alpha",Fit_parameters!$A:$B,2,FALSE)) + VLOOKUP("King_b",Fit_parameters!$A:$B,2,FALSE)</f>
        <v/>
      </c>
    </row>
    <row r="672">
      <c r="A672" t="n">
        <v>62.32659909909909</v>
      </c>
      <c r="B672">
        <f>VLOOKUP("King_I0",Fit_parameters!$A:$B,2,FALSE)*POWER(1 + POWER(A672/VLOOKUP("King_rc_arcsec",Fit_parameters!$A:$B,2,FALSE),2), -VLOOKUP("King_alpha",Fit_parameters!$A:$B,2,FALSE)) + VLOOKUP("King_b",Fit_parameters!$A:$B,2,FALSE)</f>
        <v/>
      </c>
    </row>
    <row r="673">
      <c r="A673" t="n">
        <v>62.41962387387387</v>
      </c>
      <c r="B673">
        <f>VLOOKUP("King_I0",Fit_parameters!$A:$B,2,FALSE)*POWER(1 + POWER(A673/VLOOKUP("King_rc_arcsec",Fit_parameters!$A:$B,2,FALSE),2), -VLOOKUP("King_alpha",Fit_parameters!$A:$B,2,FALSE)) + VLOOKUP("King_b",Fit_parameters!$A:$B,2,FALSE)</f>
        <v/>
      </c>
    </row>
    <row r="674">
      <c r="A674" t="n">
        <v>62.51264864864864</v>
      </c>
      <c r="B674">
        <f>VLOOKUP("King_I0",Fit_parameters!$A:$B,2,FALSE)*POWER(1 + POWER(A674/VLOOKUP("King_rc_arcsec",Fit_parameters!$A:$B,2,FALSE),2), -VLOOKUP("King_alpha",Fit_parameters!$A:$B,2,FALSE)) + VLOOKUP("King_b",Fit_parameters!$A:$B,2,FALSE)</f>
        <v/>
      </c>
    </row>
    <row r="675">
      <c r="A675" t="n">
        <v>62.60567342342342</v>
      </c>
      <c r="B675">
        <f>VLOOKUP("King_I0",Fit_parameters!$A:$B,2,FALSE)*POWER(1 + POWER(A675/VLOOKUP("King_rc_arcsec",Fit_parameters!$A:$B,2,FALSE),2), -VLOOKUP("King_alpha",Fit_parameters!$A:$B,2,FALSE)) + VLOOKUP("King_b",Fit_parameters!$A:$B,2,FALSE)</f>
        <v/>
      </c>
    </row>
    <row r="676">
      <c r="A676" t="n">
        <v>62.69869819819819</v>
      </c>
      <c r="B676">
        <f>VLOOKUP("King_I0",Fit_parameters!$A:$B,2,FALSE)*POWER(1 + POWER(A676/VLOOKUP("King_rc_arcsec",Fit_parameters!$A:$B,2,FALSE),2), -VLOOKUP("King_alpha",Fit_parameters!$A:$B,2,FALSE)) + VLOOKUP("King_b",Fit_parameters!$A:$B,2,FALSE)</f>
        <v/>
      </c>
    </row>
    <row r="677">
      <c r="A677" t="n">
        <v>62.79172297297296</v>
      </c>
      <c r="B677">
        <f>VLOOKUP("King_I0",Fit_parameters!$A:$B,2,FALSE)*POWER(1 + POWER(A677/VLOOKUP("King_rc_arcsec",Fit_parameters!$A:$B,2,FALSE),2), -VLOOKUP("King_alpha",Fit_parameters!$A:$B,2,FALSE)) + VLOOKUP("King_b",Fit_parameters!$A:$B,2,FALSE)</f>
        <v/>
      </c>
    </row>
    <row r="678">
      <c r="A678" t="n">
        <v>62.88474774774774</v>
      </c>
      <c r="B678">
        <f>VLOOKUP("King_I0",Fit_parameters!$A:$B,2,FALSE)*POWER(1 + POWER(A678/VLOOKUP("King_rc_arcsec",Fit_parameters!$A:$B,2,FALSE),2), -VLOOKUP("King_alpha",Fit_parameters!$A:$B,2,FALSE)) + VLOOKUP("King_b",Fit_parameters!$A:$B,2,FALSE)</f>
        <v/>
      </c>
    </row>
    <row r="679">
      <c r="A679" t="n">
        <v>62.97777252252251</v>
      </c>
      <c r="B679">
        <f>VLOOKUP("King_I0",Fit_parameters!$A:$B,2,FALSE)*POWER(1 + POWER(A679/VLOOKUP("King_rc_arcsec",Fit_parameters!$A:$B,2,FALSE),2), -VLOOKUP("King_alpha",Fit_parameters!$A:$B,2,FALSE)) + VLOOKUP("King_b",Fit_parameters!$A:$B,2,FALSE)</f>
        <v/>
      </c>
    </row>
    <row r="680">
      <c r="A680" t="n">
        <v>63.07079729729729</v>
      </c>
      <c r="B680">
        <f>VLOOKUP("King_I0",Fit_parameters!$A:$B,2,FALSE)*POWER(1 + POWER(A680/VLOOKUP("King_rc_arcsec",Fit_parameters!$A:$B,2,FALSE),2), -VLOOKUP("King_alpha",Fit_parameters!$A:$B,2,FALSE)) + VLOOKUP("King_b",Fit_parameters!$A:$B,2,FALSE)</f>
        <v/>
      </c>
    </row>
    <row r="681">
      <c r="A681" t="n">
        <v>63.16382207207207</v>
      </c>
      <c r="B681">
        <f>VLOOKUP("King_I0",Fit_parameters!$A:$B,2,FALSE)*POWER(1 + POWER(A681/VLOOKUP("King_rc_arcsec",Fit_parameters!$A:$B,2,FALSE),2), -VLOOKUP("King_alpha",Fit_parameters!$A:$B,2,FALSE)) + VLOOKUP("King_b",Fit_parameters!$A:$B,2,FALSE)</f>
        <v/>
      </c>
    </row>
    <row r="682">
      <c r="A682" t="n">
        <v>63.25684684684684</v>
      </c>
      <c r="B682">
        <f>VLOOKUP("King_I0",Fit_parameters!$A:$B,2,FALSE)*POWER(1 + POWER(A682/VLOOKUP("King_rc_arcsec",Fit_parameters!$A:$B,2,FALSE),2), -VLOOKUP("King_alpha",Fit_parameters!$A:$B,2,FALSE)) + VLOOKUP("King_b",Fit_parameters!$A:$B,2,FALSE)</f>
        <v/>
      </c>
    </row>
    <row r="683">
      <c r="A683" t="n">
        <v>63.34987162162162</v>
      </c>
      <c r="B683">
        <f>VLOOKUP("King_I0",Fit_parameters!$A:$B,2,FALSE)*POWER(1 + POWER(A683/VLOOKUP("King_rc_arcsec",Fit_parameters!$A:$B,2,FALSE),2), -VLOOKUP("King_alpha",Fit_parameters!$A:$B,2,FALSE)) + VLOOKUP("King_b",Fit_parameters!$A:$B,2,FALSE)</f>
        <v/>
      </c>
    </row>
    <row r="684">
      <c r="A684" t="n">
        <v>63.44289639639639</v>
      </c>
      <c r="B684">
        <f>VLOOKUP("King_I0",Fit_parameters!$A:$B,2,FALSE)*POWER(1 + POWER(A684/VLOOKUP("King_rc_arcsec",Fit_parameters!$A:$B,2,FALSE),2), -VLOOKUP("King_alpha",Fit_parameters!$A:$B,2,FALSE)) + VLOOKUP("King_b",Fit_parameters!$A:$B,2,FALSE)</f>
        <v/>
      </c>
    </row>
    <row r="685">
      <c r="A685" t="n">
        <v>63.53592117117116</v>
      </c>
      <c r="B685">
        <f>VLOOKUP("King_I0",Fit_parameters!$A:$B,2,FALSE)*POWER(1 + POWER(A685/VLOOKUP("King_rc_arcsec",Fit_parameters!$A:$B,2,FALSE),2), -VLOOKUP("King_alpha",Fit_parameters!$A:$B,2,FALSE)) + VLOOKUP("King_b",Fit_parameters!$A:$B,2,FALSE)</f>
        <v/>
      </c>
    </row>
    <row r="686">
      <c r="A686" t="n">
        <v>63.62894594594594</v>
      </c>
      <c r="B686">
        <f>VLOOKUP("King_I0",Fit_parameters!$A:$B,2,FALSE)*POWER(1 + POWER(A686/VLOOKUP("King_rc_arcsec",Fit_parameters!$A:$B,2,FALSE),2), -VLOOKUP("King_alpha",Fit_parameters!$A:$B,2,FALSE)) + VLOOKUP("King_b",Fit_parameters!$A:$B,2,FALSE)</f>
        <v/>
      </c>
    </row>
    <row r="687">
      <c r="A687" t="n">
        <v>63.72197072072071</v>
      </c>
      <c r="B687">
        <f>VLOOKUP("King_I0",Fit_parameters!$A:$B,2,FALSE)*POWER(1 + POWER(A687/VLOOKUP("King_rc_arcsec",Fit_parameters!$A:$B,2,FALSE),2), -VLOOKUP("King_alpha",Fit_parameters!$A:$B,2,FALSE)) + VLOOKUP("King_b",Fit_parameters!$A:$B,2,FALSE)</f>
        <v/>
      </c>
    </row>
    <row r="688">
      <c r="A688" t="n">
        <v>63.81499549549549</v>
      </c>
      <c r="B688">
        <f>VLOOKUP("King_I0",Fit_parameters!$A:$B,2,FALSE)*POWER(1 + POWER(A688/VLOOKUP("King_rc_arcsec",Fit_parameters!$A:$B,2,FALSE),2), -VLOOKUP("King_alpha",Fit_parameters!$A:$B,2,FALSE)) + VLOOKUP("King_b",Fit_parameters!$A:$B,2,FALSE)</f>
        <v/>
      </c>
    </row>
    <row r="689">
      <c r="A689" t="n">
        <v>63.90802027027026</v>
      </c>
      <c r="B689">
        <f>VLOOKUP("King_I0",Fit_parameters!$A:$B,2,FALSE)*POWER(1 + POWER(A689/VLOOKUP("King_rc_arcsec",Fit_parameters!$A:$B,2,FALSE),2), -VLOOKUP("King_alpha",Fit_parameters!$A:$B,2,FALSE)) + VLOOKUP("King_b",Fit_parameters!$A:$B,2,FALSE)</f>
        <v/>
      </c>
    </row>
    <row r="690">
      <c r="A690" t="n">
        <v>64.00104504504503</v>
      </c>
      <c r="B690">
        <f>VLOOKUP("King_I0",Fit_parameters!$A:$B,2,FALSE)*POWER(1 + POWER(A690/VLOOKUP("King_rc_arcsec",Fit_parameters!$A:$B,2,FALSE),2), -VLOOKUP("King_alpha",Fit_parameters!$A:$B,2,FALSE)) + VLOOKUP("King_b",Fit_parameters!$A:$B,2,FALSE)</f>
        <v/>
      </c>
    </row>
    <row r="691">
      <c r="A691" t="n">
        <v>64.09406981981981</v>
      </c>
      <c r="B691">
        <f>VLOOKUP("King_I0",Fit_parameters!$A:$B,2,FALSE)*POWER(1 + POWER(A691/VLOOKUP("King_rc_arcsec",Fit_parameters!$A:$B,2,FALSE),2), -VLOOKUP("King_alpha",Fit_parameters!$A:$B,2,FALSE)) + VLOOKUP("King_b",Fit_parameters!$A:$B,2,FALSE)</f>
        <v/>
      </c>
    </row>
    <row r="692">
      <c r="A692" t="n">
        <v>64.18709459459458</v>
      </c>
      <c r="B692">
        <f>VLOOKUP("King_I0",Fit_parameters!$A:$B,2,FALSE)*POWER(1 + POWER(A692/VLOOKUP("King_rc_arcsec",Fit_parameters!$A:$B,2,FALSE),2), -VLOOKUP("King_alpha",Fit_parameters!$A:$B,2,FALSE)) + VLOOKUP("King_b",Fit_parameters!$A:$B,2,FALSE)</f>
        <v/>
      </c>
    </row>
    <row r="693">
      <c r="A693" t="n">
        <v>64.28011936936936</v>
      </c>
      <c r="B693">
        <f>VLOOKUP("King_I0",Fit_parameters!$A:$B,2,FALSE)*POWER(1 + POWER(A693/VLOOKUP("King_rc_arcsec",Fit_parameters!$A:$B,2,FALSE),2), -VLOOKUP("King_alpha",Fit_parameters!$A:$B,2,FALSE)) + VLOOKUP("King_b",Fit_parameters!$A:$B,2,FALSE)</f>
        <v/>
      </c>
    </row>
    <row r="694">
      <c r="A694" t="n">
        <v>64.37314414414413</v>
      </c>
      <c r="B694">
        <f>VLOOKUP("King_I0",Fit_parameters!$A:$B,2,FALSE)*POWER(1 + POWER(A694/VLOOKUP("King_rc_arcsec",Fit_parameters!$A:$B,2,FALSE),2), -VLOOKUP("King_alpha",Fit_parameters!$A:$B,2,FALSE)) + VLOOKUP("King_b",Fit_parameters!$A:$B,2,FALSE)</f>
        <v/>
      </c>
    </row>
    <row r="695">
      <c r="A695" t="n">
        <v>64.46616891891891</v>
      </c>
      <c r="B695">
        <f>VLOOKUP("King_I0",Fit_parameters!$A:$B,2,FALSE)*POWER(1 + POWER(A695/VLOOKUP("King_rc_arcsec",Fit_parameters!$A:$B,2,FALSE),2), -VLOOKUP("King_alpha",Fit_parameters!$A:$B,2,FALSE)) + VLOOKUP("King_b",Fit_parameters!$A:$B,2,FALSE)</f>
        <v/>
      </c>
    </row>
    <row r="696">
      <c r="A696" t="n">
        <v>64.55919369369369</v>
      </c>
      <c r="B696">
        <f>VLOOKUP("King_I0",Fit_parameters!$A:$B,2,FALSE)*POWER(1 + POWER(A696/VLOOKUP("King_rc_arcsec",Fit_parameters!$A:$B,2,FALSE),2), -VLOOKUP("King_alpha",Fit_parameters!$A:$B,2,FALSE)) + VLOOKUP("King_b",Fit_parameters!$A:$B,2,FALSE)</f>
        <v/>
      </c>
    </row>
    <row r="697">
      <c r="A697" t="n">
        <v>64.65221846846846</v>
      </c>
      <c r="B697">
        <f>VLOOKUP("King_I0",Fit_parameters!$A:$B,2,FALSE)*POWER(1 + POWER(A697/VLOOKUP("King_rc_arcsec",Fit_parameters!$A:$B,2,FALSE),2), -VLOOKUP("King_alpha",Fit_parameters!$A:$B,2,FALSE)) + VLOOKUP("King_b",Fit_parameters!$A:$B,2,FALSE)</f>
        <v/>
      </c>
    </row>
    <row r="698">
      <c r="A698" t="n">
        <v>64.74524324324324</v>
      </c>
      <c r="B698">
        <f>VLOOKUP("King_I0",Fit_parameters!$A:$B,2,FALSE)*POWER(1 + POWER(A698/VLOOKUP("King_rc_arcsec",Fit_parameters!$A:$B,2,FALSE),2), -VLOOKUP("King_alpha",Fit_parameters!$A:$B,2,FALSE)) + VLOOKUP("King_b",Fit_parameters!$A:$B,2,FALSE)</f>
        <v/>
      </c>
    </row>
    <row r="699">
      <c r="A699" t="n">
        <v>64.83826801801801</v>
      </c>
      <c r="B699">
        <f>VLOOKUP("King_I0",Fit_parameters!$A:$B,2,FALSE)*POWER(1 + POWER(A699/VLOOKUP("King_rc_arcsec",Fit_parameters!$A:$B,2,FALSE),2), -VLOOKUP("King_alpha",Fit_parameters!$A:$B,2,FALSE)) + VLOOKUP("King_b",Fit_parameters!$A:$B,2,FALSE)</f>
        <v/>
      </c>
    </row>
    <row r="700">
      <c r="A700" t="n">
        <v>64.93129279279279</v>
      </c>
      <c r="B700">
        <f>VLOOKUP("King_I0",Fit_parameters!$A:$B,2,FALSE)*POWER(1 + POWER(A700/VLOOKUP("King_rc_arcsec",Fit_parameters!$A:$B,2,FALSE),2), -VLOOKUP("King_alpha",Fit_parameters!$A:$B,2,FALSE)) + VLOOKUP("King_b",Fit_parameters!$A:$B,2,FALSE)</f>
        <v/>
      </c>
    </row>
    <row r="701">
      <c r="A701" t="n">
        <v>65.02431756756756</v>
      </c>
      <c r="B701">
        <f>VLOOKUP("King_I0",Fit_parameters!$A:$B,2,FALSE)*POWER(1 + POWER(A701/VLOOKUP("King_rc_arcsec",Fit_parameters!$A:$B,2,FALSE),2), -VLOOKUP("King_alpha",Fit_parameters!$A:$B,2,FALSE)) + VLOOKUP("King_b",Fit_parameters!$A:$B,2,FALSE)</f>
        <v/>
      </c>
    </row>
    <row r="702">
      <c r="A702" t="n">
        <v>65.11734234234234</v>
      </c>
      <c r="B702">
        <f>VLOOKUP("King_I0",Fit_parameters!$A:$B,2,FALSE)*POWER(1 + POWER(A702/VLOOKUP("King_rc_arcsec",Fit_parameters!$A:$B,2,FALSE),2), -VLOOKUP("King_alpha",Fit_parameters!$A:$B,2,FALSE)) + VLOOKUP("King_b",Fit_parameters!$A:$B,2,FALSE)</f>
        <v/>
      </c>
    </row>
    <row r="703">
      <c r="A703" t="n">
        <v>65.21036711711712</v>
      </c>
      <c r="B703">
        <f>VLOOKUP("King_I0",Fit_parameters!$A:$B,2,FALSE)*POWER(1 + POWER(A703/VLOOKUP("King_rc_arcsec",Fit_parameters!$A:$B,2,FALSE),2), -VLOOKUP("King_alpha",Fit_parameters!$A:$B,2,FALSE)) + VLOOKUP("King_b",Fit_parameters!$A:$B,2,FALSE)</f>
        <v/>
      </c>
    </row>
    <row r="704">
      <c r="A704" t="n">
        <v>65.30339189189188</v>
      </c>
      <c r="B704">
        <f>VLOOKUP("King_I0",Fit_parameters!$A:$B,2,FALSE)*POWER(1 + POWER(A704/VLOOKUP("King_rc_arcsec",Fit_parameters!$A:$B,2,FALSE),2), -VLOOKUP("King_alpha",Fit_parameters!$A:$B,2,FALSE)) + VLOOKUP("King_b",Fit_parameters!$A:$B,2,FALSE)</f>
        <v/>
      </c>
    </row>
    <row r="705">
      <c r="A705" t="n">
        <v>65.39641666666665</v>
      </c>
      <c r="B705">
        <f>VLOOKUP("King_I0",Fit_parameters!$A:$B,2,FALSE)*POWER(1 + POWER(A705/VLOOKUP("King_rc_arcsec",Fit_parameters!$A:$B,2,FALSE),2), -VLOOKUP("King_alpha",Fit_parameters!$A:$B,2,FALSE)) + VLOOKUP("King_b",Fit_parameters!$A:$B,2,FALSE)</f>
        <v/>
      </c>
    </row>
    <row r="706">
      <c r="A706" t="n">
        <v>65.48944144144143</v>
      </c>
      <c r="B706">
        <f>VLOOKUP("King_I0",Fit_parameters!$A:$B,2,FALSE)*POWER(1 + POWER(A706/VLOOKUP("King_rc_arcsec",Fit_parameters!$A:$B,2,FALSE),2), -VLOOKUP("King_alpha",Fit_parameters!$A:$B,2,FALSE)) + VLOOKUP("King_b",Fit_parameters!$A:$B,2,FALSE)</f>
        <v/>
      </c>
    </row>
    <row r="707">
      <c r="A707" t="n">
        <v>65.5824662162162</v>
      </c>
      <c r="B707">
        <f>VLOOKUP("King_I0",Fit_parameters!$A:$B,2,FALSE)*POWER(1 + POWER(A707/VLOOKUP("King_rc_arcsec",Fit_parameters!$A:$B,2,FALSE),2), -VLOOKUP("King_alpha",Fit_parameters!$A:$B,2,FALSE)) + VLOOKUP("King_b",Fit_parameters!$A:$B,2,FALSE)</f>
        <v/>
      </c>
    </row>
    <row r="708">
      <c r="A708" t="n">
        <v>65.67549099099098</v>
      </c>
      <c r="B708">
        <f>VLOOKUP("King_I0",Fit_parameters!$A:$B,2,FALSE)*POWER(1 + POWER(A708/VLOOKUP("King_rc_arcsec",Fit_parameters!$A:$B,2,FALSE),2), -VLOOKUP("King_alpha",Fit_parameters!$A:$B,2,FALSE)) + VLOOKUP("King_b",Fit_parameters!$A:$B,2,FALSE)</f>
        <v/>
      </c>
    </row>
    <row r="709">
      <c r="A709" t="n">
        <v>65.76851576576576</v>
      </c>
      <c r="B709">
        <f>VLOOKUP("King_I0",Fit_parameters!$A:$B,2,FALSE)*POWER(1 + POWER(A709/VLOOKUP("King_rc_arcsec",Fit_parameters!$A:$B,2,FALSE),2), -VLOOKUP("King_alpha",Fit_parameters!$A:$B,2,FALSE)) + VLOOKUP("King_b",Fit_parameters!$A:$B,2,FALSE)</f>
        <v/>
      </c>
    </row>
    <row r="710">
      <c r="A710" t="n">
        <v>65.86154054054053</v>
      </c>
      <c r="B710">
        <f>VLOOKUP("King_I0",Fit_parameters!$A:$B,2,FALSE)*POWER(1 + POWER(A710/VLOOKUP("King_rc_arcsec",Fit_parameters!$A:$B,2,FALSE),2), -VLOOKUP("King_alpha",Fit_parameters!$A:$B,2,FALSE)) + VLOOKUP("King_b",Fit_parameters!$A:$B,2,FALSE)</f>
        <v/>
      </c>
    </row>
    <row r="711">
      <c r="A711" t="n">
        <v>65.95456531531531</v>
      </c>
      <c r="B711">
        <f>VLOOKUP("King_I0",Fit_parameters!$A:$B,2,FALSE)*POWER(1 + POWER(A711/VLOOKUP("King_rc_arcsec",Fit_parameters!$A:$B,2,FALSE),2), -VLOOKUP("King_alpha",Fit_parameters!$A:$B,2,FALSE)) + VLOOKUP("King_b",Fit_parameters!$A:$B,2,FALSE)</f>
        <v/>
      </c>
    </row>
    <row r="712">
      <c r="A712" t="n">
        <v>66.04759009009008</v>
      </c>
      <c r="B712">
        <f>VLOOKUP("King_I0",Fit_parameters!$A:$B,2,FALSE)*POWER(1 + POWER(A712/VLOOKUP("King_rc_arcsec",Fit_parameters!$A:$B,2,FALSE),2), -VLOOKUP("King_alpha",Fit_parameters!$A:$B,2,FALSE)) + VLOOKUP("King_b",Fit_parameters!$A:$B,2,FALSE)</f>
        <v/>
      </c>
    </row>
    <row r="713">
      <c r="A713" t="n">
        <v>66.14061486486486</v>
      </c>
      <c r="B713">
        <f>VLOOKUP("King_I0",Fit_parameters!$A:$B,2,FALSE)*POWER(1 + POWER(A713/VLOOKUP("King_rc_arcsec",Fit_parameters!$A:$B,2,FALSE),2), -VLOOKUP("King_alpha",Fit_parameters!$A:$B,2,FALSE)) + VLOOKUP("King_b",Fit_parameters!$A:$B,2,FALSE)</f>
        <v/>
      </c>
    </row>
    <row r="714">
      <c r="A714" t="n">
        <v>66.23363963963963</v>
      </c>
      <c r="B714">
        <f>VLOOKUP("King_I0",Fit_parameters!$A:$B,2,FALSE)*POWER(1 + POWER(A714/VLOOKUP("King_rc_arcsec",Fit_parameters!$A:$B,2,FALSE),2), -VLOOKUP("King_alpha",Fit_parameters!$A:$B,2,FALSE)) + VLOOKUP("King_b",Fit_parameters!$A:$B,2,FALSE)</f>
        <v/>
      </c>
    </row>
    <row r="715">
      <c r="A715" t="n">
        <v>66.32666441441441</v>
      </c>
      <c r="B715">
        <f>VLOOKUP("King_I0",Fit_parameters!$A:$B,2,FALSE)*POWER(1 + POWER(A715/VLOOKUP("King_rc_arcsec",Fit_parameters!$A:$B,2,FALSE),2), -VLOOKUP("King_alpha",Fit_parameters!$A:$B,2,FALSE)) + VLOOKUP("King_b",Fit_parameters!$A:$B,2,FALSE)</f>
        <v/>
      </c>
    </row>
    <row r="716">
      <c r="A716" t="n">
        <v>66.41968918918919</v>
      </c>
      <c r="B716">
        <f>VLOOKUP("King_I0",Fit_parameters!$A:$B,2,FALSE)*POWER(1 + POWER(A716/VLOOKUP("King_rc_arcsec",Fit_parameters!$A:$B,2,FALSE),2), -VLOOKUP("King_alpha",Fit_parameters!$A:$B,2,FALSE)) + VLOOKUP("King_b",Fit_parameters!$A:$B,2,FALSE)</f>
        <v/>
      </c>
    </row>
    <row r="717">
      <c r="A717" t="n">
        <v>66.51271396396396</v>
      </c>
      <c r="B717">
        <f>VLOOKUP("King_I0",Fit_parameters!$A:$B,2,FALSE)*POWER(1 + POWER(A717/VLOOKUP("King_rc_arcsec",Fit_parameters!$A:$B,2,FALSE),2), -VLOOKUP("King_alpha",Fit_parameters!$A:$B,2,FALSE)) + VLOOKUP("King_b",Fit_parameters!$A:$B,2,FALSE)</f>
        <v/>
      </c>
    </row>
    <row r="718">
      <c r="A718" t="n">
        <v>66.60573873873874</v>
      </c>
      <c r="B718">
        <f>VLOOKUP("King_I0",Fit_parameters!$A:$B,2,FALSE)*POWER(1 + POWER(A718/VLOOKUP("King_rc_arcsec",Fit_parameters!$A:$B,2,FALSE),2), -VLOOKUP("King_alpha",Fit_parameters!$A:$B,2,FALSE)) + VLOOKUP("King_b",Fit_parameters!$A:$B,2,FALSE)</f>
        <v/>
      </c>
    </row>
    <row r="719">
      <c r="A719" t="n">
        <v>66.6987635135135</v>
      </c>
      <c r="B719">
        <f>VLOOKUP("King_I0",Fit_parameters!$A:$B,2,FALSE)*POWER(1 + POWER(A719/VLOOKUP("King_rc_arcsec",Fit_parameters!$A:$B,2,FALSE),2), -VLOOKUP("King_alpha",Fit_parameters!$A:$B,2,FALSE)) + VLOOKUP("King_b",Fit_parameters!$A:$B,2,FALSE)</f>
        <v/>
      </c>
    </row>
    <row r="720">
      <c r="A720" t="n">
        <v>66.79178828828827</v>
      </c>
      <c r="B720">
        <f>VLOOKUP("King_I0",Fit_parameters!$A:$B,2,FALSE)*POWER(1 + POWER(A720/VLOOKUP("King_rc_arcsec",Fit_parameters!$A:$B,2,FALSE),2), -VLOOKUP("King_alpha",Fit_parameters!$A:$B,2,FALSE)) + VLOOKUP("King_b",Fit_parameters!$A:$B,2,FALSE)</f>
        <v/>
      </c>
    </row>
    <row r="721">
      <c r="A721" t="n">
        <v>66.88481306306305</v>
      </c>
      <c r="B721">
        <f>VLOOKUP("King_I0",Fit_parameters!$A:$B,2,FALSE)*POWER(1 + POWER(A721/VLOOKUP("King_rc_arcsec",Fit_parameters!$A:$B,2,FALSE),2), -VLOOKUP("King_alpha",Fit_parameters!$A:$B,2,FALSE)) + VLOOKUP("King_b",Fit_parameters!$A:$B,2,FALSE)</f>
        <v/>
      </c>
    </row>
    <row r="722">
      <c r="A722" t="n">
        <v>66.97783783783782</v>
      </c>
      <c r="B722">
        <f>VLOOKUP("King_I0",Fit_parameters!$A:$B,2,FALSE)*POWER(1 + POWER(A722/VLOOKUP("King_rc_arcsec",Fit_parameters!$A:$B,2,FALSE),2), -VLOOKUP("King_alpha",Fit_parameters!$A:$B,2,FALSE)) + VLOOKUP("King_b",Fit_parameters!$A:$B,2,FALSE)</f>
        <v/>
      </c>
    </row>
    <row r="723">
      <c r="A723" t="n">
        <v>67.0708626126126</v>
      </c>
      <c r="B723">
        <f>VLOOKUP("King_I0",Fit_parameters!$A:$B,2,FALSE)*POWER(1 + POWER(A723/VLOOKUP("King_rc_arcsec",Fit_parameters!$A:$B,2,FALSE),2), -VLOOKUP("King_alpha",Fit_parameters!$A:$B,2,FALSE)) + VLOOKUP("King_b",Fit_parameters!$A:$B,2,FALSE)</f>
        <v/>
      </c>
    </row>
    <row r="724">
      <c r="A724" t="n">
        <v>67.16388738738738</v>
      </c>
      <c r="B724">
        <f>VLOOKUP("King_I0",Fit_parameters!$A:$B,2,FALSE)*POWER(1 + POWER(A724/VLOOKUP("King_rc_arcsec",Fit_parameters!$A:$B,2,FALSE),2), -VLOOKUP("King_alpha",Fit_parameters!$A:$B,2,FALSE)) + VLOOKUP("King_b",Fit_parameters!$A:$B,2,FALSE)</f>
        <v/>
      </c>
    </row>
    <row r="725">
      <c r="A725" t="n">
        <v>67.25691216216215</v>
      </c>
      <c r="B725">
        <f>VLOOKUP("King_I0",Fit_parameters!$A:$B,2,FALSE)*POWER(1 + POWER(A725/VLOOKUP("King_rc_arcsec",Fit_parameters!$A:$B,2,FALSE),2), -VLOOKUP("King_alpha",Fit_parameters!$A:$B,2,FALSE)) + VLOOKUP("King_b",Fit_parameters!$A:$B,2,FALSE)</f>
        <v/>
      </c>
    </row>
    <row r="726">
      <c r="A726" t="n">
        <v>67.34993693693693</v>
      </c>
      <c r="B726">
        <f>VLOOKUP("King_I0",Fit_parameters!$A:$B,2,FALSE)*POWER(1 + POWER(A726/VLOOKUP("King_rc_arcsec",Fit_parameters!$A:$B,2,FALSE),2), -VLOOKUP("King_alpha",Fit_parameters!$A:$B,2,FALSE)) + VLOOKUP("King_b",Fit_parameters!$A:$B,2,FALSE)</f>
        <v/>
      </c>
    </row>
    <row r="727">
      <c r="A727" t="n">
        <v>67.4429617117117</v>
      </c>
      <c r="B727">
        <f>VLOOKUP("King_I0",Fit_parameters!$A:$B,2,FALSE)*POWER(1 + POWER(A727/VLOOKUP("King_rc_arcsec",Fit_parameters!$A:$B,2,FALSE),2), -VLOOKUP("King_alpha",Fit_parameters!$A:$B,2,FALSE)) + VLOOKUP("King_b",Fit_parameters!$A:$B,2,FALSE)</f>
        <v/>
      </c>
    </row>
    <row r="728">
      <c r="A728" t="n">
        <v>67.53598648648648</v>
      </c>
      <c r="B728">
        <f>VLOOKUP("King_I0",Fit_parameters!$A:$B,2,FALSE)*POWER(1 + POWER(A728/VLOOKUP("King_rc_arcsec",Fit_parameters!$A:$B,2,FALSE),2), -VLOOKUP("King_alpha",Fit_parameters!$A:$B,2,FALSE)) + VLOOKUP("King_b",Fit_parameters!$A:$B,2,FALSE)</f>
        <v/>
      </c>
    </row>
    <row r="729">
      <c r="A729" t="n">
        <v>67.62901126126125</v>
      </c>
      <c r="B729">
        <f>VLOOKUP("King_I0",Fit_parameters!$A:$B,2,FALSE)*POWER(1 + POWER(A729/VLOOKUP("King_rc_arcsec",Fit_parameters!$A:$B,2,FALSE),2), -VLOOKUP("King_alpha",Fit_parameters!$A:$B,2,FALSE)) + VLOOKUP("King_b",Fit_parameters!$A:$B,2,FALSE)</f>
        <v/>
      </c>
    </row>
    <row r="730">
      <c r="A730" t="n">
        <v>67.72203603603603</v>
      </c>
      <c r="B730">
        <f>VLOOKUP("King_I0",Fit_parameters!$A:$B,2,FALSE)*POWER(1 + POWER(A730/VLOOKUP("King_rc_arcsec",Fit_parameters!$A:$B,2,FALSE),2), -VLOOKUP("King_alpha",Fit_parameters!$A:$B,2,FALSE)) + VLOOKUP("King_b",Fit_parameters!$A:$B,2,FALSE)</f>
        <v/>
      </c>
    </row>
    <row r="731">
      <c r="A731" t="n">
        <v>67.81506081081081</v>
      </c>
      <c r="B731">
        <f>VLOOKUP("King_I0",Fit_parameters!$A:$B,2,FALSE)*POWER(1 + POWER(A731/VLOOKUP("King_rc_arcsec",Fit_parameters!$A:$B,2,FALSE),2), -VLOOKUP("King_alpha",Fit_parameters!$A:$B,2,FALSE)) + VLOOKUP("King_b",Fit_parameters!$A:$B,2,FALSE)</f>
        <v/>
      </c>
    </row>
    <row r="732">
      <c r="A732" t="n">
        <v>67.90808558558558</v>
      </c>
      <c r="B732">
        <f>VLOOKUP("King_I0",Fit_parameters!$A:$B,2,FALSE)*POWER(1 + POWER(A732/VLOOKUP("King_rc_arcsec",Fit_parameters!$A:$B,2,FALSE),2), -VLOOKUP("King_alpha",Fit_parameters!$A:$B,2,FALSE)) + VLOOKUP("King_b",Fit_parameters!$A:$B,2,FALSE)</f>
        <v/>
      </c>
    </row>
    <row r="733">
      <c r="A733" t="n">
        <v>68.00111036036036</v>
      </c>
      <c r="B733">
        <f>VLOOKUP("King_I0",Fit_parameters!$A:$B,2,FALSE)*POWER(1 + POWER(A733/VLOOKUP("King_rc_arcsec",Fit_parameters!$A:$B,2,FALSE),2), -VLOOKUP("King_alpha",Fit_parameters!$A:$B,2,FALSE)) + VLOOKUP("King_b",Fit_parameters!$A:$B,2,FALSE)</f>
        <v/>
      </c>
    </row>
    <row r="734">
      <c r="A734" t="n">
        <v>68.09413513513513</v>
      </c>
      <c r="B734">
        <f>VLOOKUP("King_I0",Fit_parameters!$A:$B,2,FALSE)*POWER(1 + POWER(A734/VLOOKUP("King_rc_arcsec",Fit_parameters!$A:$B,2,FALSE),2), -VLOOKUP("King_alpha",Fit_parameters!$A:$B,2,FALSE)) + VLOOKUP("King_b",Fit_parameters!$A:$B,2,FALSE)</f>
        <v/>
      </c>
    </row>
    <row r="735">
      <c r="A735" t="n">
        <v>68.18715990990989</v>
      </c>
      <c r="B735">
        <f>VLOOKUP("King_I0",Fit_parameters!$A:$B,2,FALSE)*POWER(1 + POWER(A735/VLOOKUP("King_rc_arcsec",Fit_parameters!$A:$B,2,FALSE),2), -VLOOKUP("King_alpha",Fit_parameters!$A:$B,2,FALSE)) + VLOOKUP("King_b",Fit_parameters!$A:$B,2,FALSE)</f>
        <v/>
      </c>
    </row>
    <row r="736">
      <c r="A736" t="n">
        <v>68.28018468468467</v>
      </c>
      <c r="B736">
        <f>VLOOKUP("King_I0",Fit_parameters!$A:$B,2,FALSE)*POWER(1 + POWER(A736/VLOOKUP("King_rc_arcsec",Fit_parameters!$A:$B,2,FALSE),2), -VLOOKUP("King_alpha",Fit_parameters!$A:$B,2,FALSE)) + VLOOKUP("King_b",Fit_parameters!$A:$B,2,FALSE)</f>
        <v/>
      </c>
    </row>
    <row r="737">
      <c r="A737" t="n">
        <v>68.37320945945945</v>
      </c>
      <c r="B737">
        <f>VLOOKUP("King_I0",Fit_parameters!$A:$B,2,FALSE)*POWER(1 + POWER(A737/VLOOKUP("King_rc_arcsec",Fit_parameters!$A:$B,2,FALSE),2), -VLOOKUP("King_alpha",Fit_parameters!$A:$B,2,FALSE)) + VLOOKUP("King_b",Fit_parameters!$A:$B,2,FALSE)</f>
        <v/>
      </c>
    </row>
    <row r="738">
      <c r="A738" t="n">
        <v>68.46623423423422</v>
      </c>
      <c r="B738">
        <f>VLOOKUP("King_I0",Fit_parameters!$A:$B,2,FALSE)*POWER(1 + POWER(A738/VLOOKUP("King_rc_arcsec",Fit_parameters!$A:$B,2,FALSE),2), -VLOOKUP("King_alpha",Fit_parameters!$A:$B,2,FALSE)) + VLOOKUP("King_b",Fit_parameters!$A:$B,2,FALSE)</f>
        <v/>
      </c>
    </row>
    <row r="739">
      <c r="A739" t="n">
        <v>68.559259009009</v>
      </c>
      <c r="B739">
        <f>VLOOKUP("King_I0",Fit_parameters!$A:$B,2,FALSE)*POWER(1 + POWER(A739/VLOOKUP("King_rc_arcsec",Fit_parameters!$A:$B,2,FALSE),2), -VLOOKUP("King_alpha",Fit_parameters!$A:$B,2,FALSE)) + VLOOKUP("King_b",Fit_parameters!$A:$B,2,FALSE)</f>
        <v/>
      </c>
    </row>
    <row r="740">
      <c r="A740" t="n">
        <v>68.65228378378377</v>
      </c>
      <c r="B740">
        <f>VLOOKUP("King_I0",Fit_parameters!$A:$B,2,FALSE)*POWER(1 + POWER(A740/VLOOKUP("King_rc_arcsec",Fit_parameters!$A:$B,2,FALSE),2), -VLOOKUP("King_alpha",Fit_parameters!$A:$B,2,FALSE)) + VLOOKUP("King_b",Fit_parameters!$A:$B,2,FALSE)</f>
        <v/>
      </c>
    </row>
    <row r="741">
      <c r="A741" t="n">
        <v>68.74530855855855</v>
      </c>
      <c r="B741">
        <f>VLOOKUP("King_I0",Fit_parameters!$A:$B,2,FALSE)*POWER(1 + POWER(A741/VLOOKUP("King_rc_arcsec",Fit_parameters!$A:$B,2,FALSE),2), -VLOOKUP("King_alpha",Fit_parameters!$A:$B,2,FALSE)) + VLOOKUP("King_b",Fit_parameters!$A:$B,2,FALSE)</f>
        <v/>
      </c>
    </row>
    <row r="742">
      <c r="A742" t="n">
        <v>68.83833333333332</v>
      </c>
      <c r="B742">
        <f>VLOOKUP("King_I0",Fit_parameters!$A:$B,2,FALSE)*POWER(1 + POWER(A742/VLOOKUP("King_rc_arcsec",Fit_parameters!$A:$B,2,FALSE),2), -VLOOKUP("King_alpha",Fit_parameters!$A:$B,2,FALSE)) + VLOOKUP("King_b",Fit_parameters!$A:$B,2,FALSE)</f>
        <v/>
      </c>
    </row>
    <row r="743">
      <c r="A743" t="n">
        <v>68.9313581081081</v>
      </c>
      <c r="B743">
        <f>VLOOKUP("King_I0",Fit_parameters!$A:$B,2,FALSE)*POWER(1 + POWER(A743/VLOOKUP("King_rc_arcsec",Fit_parameters!$A:$B,2,FALSE),2), -VLOOKUP("King_alpha",Fit_parameters!$A:$B,2,FALSE)) + VLOOKUP("King_b",Fit_parameters!$A:$B,2,FALSE)</f>
        <v/>
      </c>
    </row>
    <row r="744">
      <c r="A744" t="n">
        <v>69.02438288288288</v>
      </c>
      <c r="B744">
        <f>VLOOKUP("King_I0",Fit_parameters!$A:$B,2,FALSE)*POWER(1 + POWER(A744/VLOOKUP("King_rc_arcsec",Fit_parameters!$A:$B,2,FALSE),2), -VLOOKUP("King_alpha",Fit_parameters!$A:$B,2,FALSE)) + VLOOKUP("King_b",Fit_parameters!$A:$B,2,FALSE)</f>
        <v/>
      </c>
    </row>
    <row r="745">
      <c r="A745" t="n">
        <v>69.11740765765765</v>
      </c>
      <c r="B745">
        <f>VLOOKUP("King_I0",Fit_parameters!$A:$B,2,FALSE)*POWER(1 + POWER(A745/VLOOKUP("King_rc_arcsec",Fit_parameters!$A:$B,2,FALSE),2), -VLOOKUP("King_alpha",Fit_parameters!$A:$B,2,FALSE)) + VLOOKUP("King_b",Fit_parameters!$A:$B,2,FALSE)</f>
        <v/>
      </c>
    </row>
    <row r="746">
      <c r="A746" t="n">
        <v>69.21043243243243</v>
      </c>
      <c r="B746">
        <f>VLOOKUP("King_I0",Fit_parameters!$A:$B,2,FALSE)*POWER(1 + POWER(A746/VLOOKUP("King_rc_arcsec",Fit_parameters!$A:$B,2,FALSE),2), -VLOOKUP("King_alpha",Fit_parameters!$A:$B,2,FALSE)) + VLOOKUP("King_b",Fit_parameters!$A:$B,2,FALSE)</f>
        <v/>
      </c>
    </row>
    <row r="747">
      <c r="A747" t="n">
        <v>69.3034572072072</v>
      </c>
      <c r="B747">
        <f>VLOOKUP("King_I0",Fit_parameters!$A:$B,2,FALSE)*POWER(1 + POWER(A747/VLOOKUP("King_rc_arcsec",Fit_parameters!$A:$B,2,FALSE),2), -VLOOKUP("King_alpha",Fit_parameters!$A:$B,2,FALSE)) + VLOOKUP("King_b",Fit_parameters!$A:$B,2,FALSE)</f>
        <v/>
      </c>
    </row>
    <row r="748">
      <c r="A748" t="n">
        <v>69.39648198198198</v>
      </c>
      <c r="B748">
        <f>VLOOKUP("King_I0",Fit_parameters!$A:$B,2,FALSE)*POWER(1 + POWER(A748/VLOOKUP("King_rc_arcsec",Fit_parameters!$A:$B,2,FALSE),2), -VLOOKUP("King_alpha",Fit_parameters!$A:$B,2,FALSE)) + VLOOKUP("King_b",Fit_parameters!$A:$B,2,FALSE)</f>
        <v/>
      </c>
    </row>
    <row r="749">
      <c r="A749" t="n">
        <v>69.48950675675675</v>
      </c>
      <c r="B749">
        <f>VLOOKUP("King_I0",Fit_parameters!$A:$B,2,FALSE)*POWER(1 + POWER(A749/VLOOKUP("King_rc_arcsec",Fit_parameters!$A:$B,2,FALSE),2), -VLOOKUP("King_alpha",Fit_parameters!$A:$B,2,FALSE)) + VLOOKUP("King_b",Fit_parameters!$A:$B,2,FALSE)</f>
        <v/>
      </c>
    </row>
    <row r="750">
      <c r="A750" t="n">
        <v>69.58253153153153</v>
      </c>
      <c r="B750">
        <f>VLOOKUP("King_I0",Fit_parameters!$A:$B,2,FALSE)*POWER(1 + POWER(A750/VLOOKUP("King_rc_arcsec",Fit_parameters!$A:$B,2,FALSE),2), -VLOOKUP("King_alpha",Fit_parameters!$A:$B,2,FALSE)) + VLOOKUP("King_b",Fit_parameters!$A:$B,2,FALSE)</f>
        <v/>
      </c>
    </row>
    <row r="751">
      <c r="A751" t="n">
        <v>69.67555630630629</v>
      </c>
      <c r="B751">
        <f>VLOOKUP("King_I0",Fit_parameters!$A:$B,2,FALSE)*POWER(1 + POWER(A751/VLOOKUP("King_rc_arcsec",Fit_parameters!$A:$B,2,FALSE),2), -VLOOKUP("King_alpha",Fit_parameters!$A:$B,2,FALSE)) + VLOOKUP("King_b",Fit_parameters!$A:$B,2,FALSE)</f>
        <v/>
      </c>
    </row>
    <row r="752">
      <c r="A752" t="n">
        <v>69.76858108108107</v>
      </c>
      <c r="B752">
        <f>VLOOKUP("King_I0",Fit_parameters!$A:$B,2,FALSE)*POWER(1 + POWER(A752/VLOOKUP("King_rc_arcsec",Fit_parameters!$A:$B,2,FALSE),2), -VLOOKUP("King_alpha",Fit_parameters!$A:$B,2,FALSE)) + VLOOKUP("King_b",Fit_parameters!$A:$B,2,FALSE)</f>
        <v/>
      </c>
    </row>
    <row r="753">
      <c r="A753" t="n">
        <v>69.86160585585584</v>
      </c>
      <c r="B753">
        <f>VLOOKUP("King_I0",Fit_parameters!$A:$B,2,FALSE)*POWER(1 + POWER(A753/VLOOKUP("King_rc_arcsec",Fit_parameters!$A:$B,2,FALSE),2), -VLOOKUP("King_alpha",Fit_parameters!$A:$B,2,FALSE)) + VLOOKUP("King_b",Fit_parameters!$A:$B,2,FALSE)</f>
        <v/>
      </c>
    </row>
    <row r="754">
      <c r="A754" t="n">
        <v>69.95463063063062</v>
      </c>
      <c r="B754">
        <f>VLOOKUP("King_I0",Fit_parameters!$A:$B,2,FALSE)*POWER(1 + POWER(A754/VLOOKUP("King_rc_arcsec",Fit_parameters!$A:$B,2,FALSE),2), -VLOOKUP("King_alpha",Fit_parameters!$A:$B,2,FALSE)) + VLOOKUP("King_b",Fit_parameters!$A:$B,2,FALSE)</f>
        <v/>
      </c>
    </row>
    <row r="755">
      <c r="A755" t="n">
        <v>70.04765540540539</v>
      </c>
      <c r="B755">
        <f>VLOOKUP("King_I0",Fit_parameters!$A:$B,2,FALSE)*POWER(1 + POWER(A755/VLOOKUP("King_rc_arcsec",Fit_parameters!$A:$B,2,FALSE),2), -VLOOKUP("King_alpha",Fit_parameters!$A:$B,2,FALSE)) + VLOOKUP("King_b",Fit_parameters!$A:$B,2,FALSE)</f>
        <v/>
      </c>
    </row>
    <row r="756">
      <c r="A756" t="n">
        <v>70.14068018018017</v>
      </c>
      <c r="B756">
        <f>VLOOKUP("King_I0",Fit_parameters!$A:$B,2,FALSE)*POWER(1 + POWER(A756/VLOOKUP("King_rc_arcsec",Fit_parameters!$A:$B,2,FALSE),2), -VLOOKUP("King_alpha",Fit_parameters!$A:$B,2,FALSE)) + VLOOKUP("King_b",Fit_parameters!$A:$B,2,FALSE)</f>
        <v/>
      </c>
    </row>
    <row r="757">
      <c r="A757" t="n">
        <v>70.23370495495494</v>
      </c>
      <c r="B757">
        <f>VLOOKUP("King_I0",Fit_parameters!$A:$B,2,FALSE)*POWER(1 + POWER(A757/VLOOKUP("King_rc_arcsec",Fit_parameters!$A:$B,2,FALSE),2), -VLOOKUP("King_alpha",Fit_parameters!$A:$B,2,FALSE)) + VLOOKUP("King_b",Fit_parameters!$A:$B,2,FALSE)</f>
        <v/>
      </c>
    </row>
    <row r="758">
      <c r="A758" t="n">
        <v>70.32672972972972</v>
      </c>
      <c r="B758">
        <f>VLOOKUP("King_I0",Fit_parameters!$A:$B,2,FALSE)*POWER(1 + POWER(A758/VLOOKUP("King_rc_arcsec",Fit_parameters!$A:$B,2,FALSE),2), -VLOOKUP("King_alpha",Fit_parameters!$A:$B,2,FALSE)) + VLOOKUP("King_b",Fit_parameters!$A:$B,2,FALSE)</f>
        <v/>
      </c>
    </row>
    <row r="759">
      <c r="A759" t="n">
        <v>70.4197545045045</v>
      </c>
      <c r="B759">
        <f>VLOOKUP("King_I0",Fit_parameters!$A:$B,2,FALSE)*POWER(1 + POWER(A759/VLOOKUP("King_rc_arcsec",Fit_parameters!$A:$B,2,FALSE),2), -VLOOKUP("King_alpha",Fit_parameters!$A:$B,2,FALSE)) + VLOOKUP("King_b",Fit_parameters!$A:$B,2,FALSE)</f>
        <v/>
      </c>
    </row>
    <row r="760">
      <c r="A760" t="n">
        <v>70.51277927927927</v>
      </c>
      <c r="B760">
        <f>VLOOKUP("King_I0",Fit_parameters!$A:$B,2,FALSE)*POWER(1 + POWER(A760/VLOOKUP("King_rc_arcsec",Fit_parameters!$A:$B,2,FALSE),2), -VLOOKUP("King_alpha",Fit_parameters!$A:$B,2,FALSE)) + VLOOKUP("King_b",Fit_parameters!$A:$B,2,FALSE)</f>
        <v/>
      </c>
    </row>
    <row r="761">
      <c r="A761" t="n">
        <v>70.60580405405405</v>
      </c>
      <c r="B761">
        <f>VLOOKUP("King_I0",Fit_parameters!$A:$B,2,FALSE)*POWER(1 + POWER(A761/VLOOKUP("King_rc_arcsec",Fit_parameters!$A:$B,2,FALSE),2), -VLOOKUP("King_alpha",Fit_parameters!$A:$B,2,FALSE)) + VLOOKUP("King_b",Fit_parameters!$A:$B,2,FALSE)</f>
        <v/>
      </c>
    </row>
    <row r="762">
      <c r="A762" t="n">
        <v>70.69882882882882</v>
      </c>
      <c r="B762">
        <f>VLOOKUP("King_I0",Fit_parameters!$A:$B,2,FALSE)*POWER(1 + POWER(A762/VLOOKUP("King_rc_arcsec",Fit_parameters!$A:$B,2,FALSE),2), -VLOOKUP("King_alpha",Fit_parameters!$A:$B,2,FALSE)) + VLOOKUP("King_b",Fit_parameters!$A:$B,2,FALSE)</f>
        <v/>
      </c>
    </row>
    <row r="763">
      <c r="A763" t="n">
        <v>70.7918536036036</v>
      </c>
      <c r="B763">
        <f>VLOOKUP("King_I0",Fit_parameters!$A:$B,2,FALSE)*POWER(1 + POWER(A763/VLOOKUP("King_rc_arcsec",Fit_parameters!$A:$B,2,FALSE),2), -VLOOKUP("King_alpha",Fit_parameters!$A:$B,2,FALSE)) + VLOOKUP("King_b",Fit_parameters!$A:$B,2,FALSE)</f>
        <v/>
      </c>
    </row>
    <row r="764">
      <c r="A764" t="n">
        <v>70.88487837837837</v>
      </c>
      <c r="B764">
        <f>VLOOKUP("King_I0",Fit_parameters!$A:$B,2,FALSE)*POWER(1 + POWER(A764/VLOOKUP("King_rc_arcsec",Fit_parameters!$A:$B,2,FALSE),2), -VLOOKUP("King_alpha",Fit_parameters!$A:$B,2,FALSE)) + VLOOKUP("King_b",Fit_parameters!$A:$B,2,FALSE)</f>
        <v/>
      </c>
    </row>
    <row r="765">
      <c r="A765" t="n">
        <v>70.97790315315315</v>
      </c>
      <c r="B765">
        <f>VLOOKUP("King_I0",Fit_parameters!$A:$B,2,FALSE)*POWER(1 + POWER(A765/VLOOKUP("King_rc_arcsec",Fit_parameters!$A:$B,2,FALSE),2), -VLOOKUP("King_alpha",Fit_parameters!$A:$B,2,FALSE)) + VLOOKUP("King_b",Fit_parameters!$A:$B,2,FALSE)</f>
        <v/>
      </c>
    </row>
    <row r="766">
      <c r="A766" t="n">
        <v>71.07092792792793</v>
      </c>
      <c r="B766">
        <f>VLOOKUP("King_I0",Fit_parameters!$A:$B,2,FALSE)*POWER(1 + POWER(A766/VLOOKUP("King_rc_arcsec",Fit_parameters!$A:$B,2,FALSE),2), -VLOOKUP("King_alpha",Fit_parameters!$A:$B,2,FALSE)) + VLOOKUP("King_b",Fit_parameters!$A:$B,2,FALSE)</f>
        <v/>
      </c>
    </row>
    <row r="767">
      <c r="A767" t="n">
        <v>71.16395270270269</v>
      </c>
      <c r="B767">
        <f>VLOOKUP("King_I0",Fit_parameters!$A:$B,2,FALSE)*POWER(1 + POWER(A767/VLOOKUP("King_rc_arcsec",Fit_parameters!$A:$B,2,FALSE),2), -VLOOKUP("King_alpha",Fit_parameters!$A:$B,2,FALSE)) + VLOOKUP("King_b",Fit_parameters!$A:$B,2,FALSE)</f>
        <v/>
      </c>
    </row>
    <row r="768">
      <c r="A768" t="n">
        <v>71.25697747747746</v>
      </c>
      <c r="B768">
        <f>VLOOKUP("King_I0",Fit_parameters!$A:$B,2,FALSE)*POWER(1 + POWER(A768/VLOOKUP("King_rc_arcsec",Fit_parameters!$A:$B,2,FALSE),2), -VLOOKUP("King_alpha",Fit_parameters!$A:$B,2,FALSE)) + VLOOKUP("King_b",Fit_parameters!$A:$B,2,FALSE)</f>
        <v/>
      </c>
    </row>
    <row r="769">
      <c r="A769" t="n">
        <v>71.35000225225224</v>
      </c>
      <c r="B769">
        <f>VLOOKUP("King_I0",Fit_parameters!$A:$B,2,FALSE)*POWER(1 + POWER(A769/VLOOKUP("King_rc_arcsec",Fit_parameters!$A:$B,2,FALSE),2), -VLOOKUP("King_alpha",Fit_parameters!$A:$B,2,FALSE)) + VLOOKUP("King_b",Fit_parameters!$A:$B,2,FALSE)</f>
        <v/>
      </c>
    </row>
    <row r="770">
      <c r="A770" t="n">
        <v>71.44302702702701</v>
      </c>
      <c r="B770">
        <f>VLOOKUP("King_I0",Fit_parameters!$A:$B,2,FALSE)*POWER(1 + POWER(A770/VLOOKUP("King_rc_arcsec",Fit_parameters!$A:$B,2,FALSE),2), -VLOOKUP("King_alpha",Fit_parameters!$A:$B,2,FALSE)) + VLOOKUP("King_b",Fit_parameters!$A:$B,2,FALSE)</f>
        <v/>
      </c>
    </row>
    <row r="771">
      <c r="A771" t="n">
        <v>71.53605180180179</v>
      </c>
      <c r="B771">
        <f>VLOOKUP("King_I0",Fit_parameters!$A:$B,2,FALSE)*POWER(1 + POWER(A771/VLOOKUP("King_rc_arcsec",Fit_parameters!$A:$B,2,FALSE),2), -VLOOKUP("King_alpha",Fit_parameters!$A:$B,2,FALSE)) + VLOOKUP("King_b",Fit_parameters!$A:$B,2,FALSE)</f>
        <v/>
      </c>
    </row>
    <row r="772">
      <c r="A772" t="n">
        <v>71.62907657657657</v>
      </c>
      <c r="B772">
        <f>VLOOKUP("King_I0",Fit_parameters!$A:$B,2,FALSE)*POWER(1 + POWER(A772/VLOOKUP("King_rc_arcsec",Fit_parameters!$A:$B,2,FALSE),2), -VLOOKUP("King_alpha",Fit_parameters!$A:$B,2,FALSE)) + VLOOKUP("King_b",Fit_parameters!$A:$B,2,FALSE)</f>
        <v/>
      </c>
    </row>
    <row r="773">
      <c r="A773" t="n">
        <v>71.72210135135134</v>
      </c>
      <c r="B773">
        <f>VLOOKUP("King_I0",Fit_parameters!$A:$B,2,FALSE)*POWER(1 + POWER(A773/VLOOKUP("King_rc_arcsec",Fit_parameters!$A:$B,2,FALSE),2), -VLOOKUP("King_alpha",Fit_parameters!$A:$B,2,FALSE)) + VLOOKUP("King_b",Fit_parameters!$A:$B,2,FALSE)</f>
        <v/>
      </c>
    </row>
    <row r="774">
      <c r="A774" t="n">
        <v>71.81512612612612</v>
      </c>
      <c r="B774">
        <f>VLOOKUP("King_I0",Fit_parameters!$A:$B,2,FALSE)*POWER(1 + POWER(A774/VLOOKUP("King_rc_arcsec",Fit_parameters!$A:$B,2,FALSE),2), -VLOOKUP("King_alpha",Fit_parameters!$A:$B,2,FALSE)) + VLOOKUP("King_b",Fit_parameters!$A:$B,2,FALSE)</f>
        <v/>
      </c>
    </row>
    <row r="775">
      <c r="A775" t="n">
        <v>71.90815090090089</v>
      </c>
      <c r="B775">
        <f>VLOOKUP("King_I0",Fit_parameters!$A:$B,2,FALSE)*POWER(1 + POWER(A775/VLOOKUP("King_rc_arcsec",Fit_parameters!$A:$B,2,FALSE),2), -VLOOKUP("King_alpha",Fit_parameters!$A:$B,2,FALSE)) + VLOOKUP("King_b",Fit_parameters!$A:$B,2,FALSE)</f>
        <v/>
      </c>
    </row>
    <row r="776">
      <c r="A776" t="n">
        <v>72.00117567567567</v>
      </c>
      <c r="B776">
        <f>VLOOKUP("King_I0",Fit_parameters!$A:$B,2,FALSE)*POWER(1 + POWER(A776/VLOOKUP("King_rc_arcsec",Fit_parameters!$A:$B,2,FALSE),2), -VLOOKUP("King_alpha",Fit_parameters!$A:$B,2,FALSE)) + VLOOKUP("King_b",Fit_parameters!$A:$B,2,FALSE)</f>
        <v/>
      </c>
    </row>
    <row r="777">
      <c r="A777" t="n">
        <v>72.09420045045044</v>
      </c>
      <c r="B777">
        <f>VLOOKUP("King_I0",Fit_parameters!$A:$B,2,FALSE)*POWER(1 + POWER(A777/VLOOKUP("King_rc_arcsec",Fit_parameters!$A:$B,2,FALSE),2), -VLOOKUP("King_alpha",Fit_parameters!$A:$B,2,FALSE)) + VLOOKUP("King_b",Fit_parameters!$A:$B,2,FALSE)</f>
        <v/>
      </c>
    </row>
    <row r="778">
      <c r="A778" t="n">
        <v>72.18722522522522</v>
      </c>
      <c r="B778">
        <f>VLOOKUP("King_I0",Fit_parameters!$A:$B,2,FALSE)*POWER(1 + POWER(A778/VLOOKUP("King_rc_arcsec",Fit_parameters!$A:$B,2,FALSE),2), -VLOOKUP("King_alpha",Fit_parameters!$A:$B,2,FALSE)) + VLOOKUP("King_b",Fit_parameters!$A:$B,2,FALSE)</f>
        <v/>
      </c>
    </row>
    <row r="779">
      <c r="A779" t="n">
        <v>72.28025</v>
      </c>
      <c r="B779">
        <f>VLOOKUP("King_I0",Fit_parameters!$A:$B,2,FALSE)*POWER(1 + POWER(A779/VLOOKUP("King_rc_arcsec",Fit_parameters!$A:$B,2,FALSE),2), -VLOOKUP("King_alpha",Fit_parameters!$A:$B,2,FALSE)) + VLOOKUP("King_b",Fit_parameters!$A:$B,2,FALSE)</f>
        <v/>
      </c>
    </row>
    <row r="780">
      <c r="A780" t="n">
        <v>72.37327477477477</v>
      </c>
      <c r="B780">
        <f>VLOOKUP("King_I0",Fit_parameters!$A:$B,2,FALSE)*POWER(1 + POWER(A780/VLOOKUP("King_rc_arcsec",Fit_parameters!$A:$B,2,FALSE),2), -VLOOKUP("King_alpha",Fit_parameters!$A:$B,2,FALSE)) + VLOOKUP("King_b",Fit_parameters!$A:$B,2,FALSE)</f>
        <v/>
      </c>
    </row>
    <row r="781">
      <c r="A781" t="n">
        <v>72.46629954954955</v>
      </c>
      <c r="B781">
        <f>VLOOKUP("King_I0",Fit_parameters!$A:$B,2,FALSE)*POWER(1 + POWER(A781/VLOOKUP("King_rc_arcsec",Fit_parameters!$A:$B,2,FALSE),2), -VLOOKUP("King_alpha",Fit_parameters!$A:$B,2,FALSE)) + VLOOKUP("King_b",Fit_parameters!$A:$B,2,FALSE)</f>
        <v/>
      </c>
    </row>
    <row r="782">
      <c r="A782" t="n">
        <v>72.55932432432431</v>
      </c>
      <c r="B782">
        <f>VLOOKUP("King_I0",Fit_parameters!$A:$B,2,FALSE)*POWER(1 + POWER(A782/VLOOKUP("King_rc_arcsec",Fit_parameters!$A:$B,2,FALSE),2), -VLOOKUP("King_alpha",Fit_parameters!$A:$B,2,FALSE)) + VLOOKUP("King_b",Fit_parameters!$A:$B,2,FALSE)</f>
        <v/>
      </c>
    </row>
    <row r="783">
      <c r="A783" t="n">
        <v>72.65234909909908</v>
      </c>
      <c r="B783">
        <f>VLOOKUP("King_I0",Fit_parameters!$A:$B,2,FALSE)*POWER(1 + POWER(A783/VLOOKUP("King_rc_arcsec",Fit_parameters!$A:$B,2,FALSE),2), -VLOOKUP("King_alpha",Fit_parameters!$A:$B,2,FALSE)) + VLOOKUP("King_b",Fit_parameters!$A:$B,2,FALSE)</f>
        <v/>
      </c>
    </row>
    <row r="784">
      <c r="A784" t="n">
        <v>72.74537387387386</v>
      </c>
      <c r="B784">
        <f>VLOOKUP("King_I0",Fit_parameters!$A:$B,2,FALSE)*POWER(1 + POWER(A784/VLOOKUP("King_rc_arcsec",Fit_parameters!$A:$B,2,FALSE),2), -VLOOKUP("King_alpha",Fit_parameters!$A:$B,2,FALSE)) + VLOOKUP("King_b",Fit_parameters!$A:$B,2,FALSE)</f>
        <v/>
      </c>
    </row>
    <row r="785">
      <c r="A785" t="n">
        <v>72.83839864864864</v>
      </c>
      <c r="B785">
        <f>VLOOKUP("King_I0",Fit_parameters!$A:$B,2,FALSE)*POWER(1 + POWER(A785/VLOOKUP("King_rc_arcsec",Fit_parameters!$A:$B,2,FALSE),2), -VLOOKUP("King_alpha",Fit_parameters!$A:$B,2,FALSE)) + VLOOKUP("King_b",Fit_parameters!$A:$B,2,FALSE)</f>
        <v/>
      </c>
    </row>
    <row r="786">
      <c r="A786" t="n">
        <v>72.93142342342341</v>
      </c>
      <c r="B786">
        <f>VLOOKUP("King_I0",Fit_parameters!$A:$B,2,FALSE)*POWER(1 + POWER(A786/VLOOKUP("King_rc_arcsec",Fit_parameters!$A:$B,2,FALSE),2), -VLOOKUP("King_alpha",Fit_parameters!$A:$B,2,FALSE)) + VLOOKUP("King_b",Fit_parameters!$A:$B,2,FALSE)</f>
        <v/>
      </c>
    </row>
    <row r="787">
      <c r="A787" t="n">
        <v>73.02444819819819</v>
      </c>
      <c r="B787">
        <f>VLOOKUP("King_I0",Fit_parameters!$A:$B,2,FALSE)*POWER(1 + POWER(A787/VLOOKUP("King_rc_arcsec",Fit_parameters!$A:$B,2,FALSE),2), -VLOOKUP("King_alpha",Fit_parameters!$A:$B,2,FALSE)) + VLOOKUP("King_b",Fit_parameters!$A:$B,2,FALSE)</f>
        <v/>
      </c>
    </row>
    <row r="788">
      <c r="A788" t="n">
        <v>73.11747297297296</v>
      </c>
      <c r="B788">
        <f>VLOOKUP("King_I0",Fit_parameters!$A:$B,2,FALSE)*POWER(1 + POWER(A788/VLOOKUP("King_rc_arcsec",Fit_parameters!$A:$B,2,FALSE),2), -VLOOKUP("King_alpha",Fit_parameters!$A:$B,2,FALSE)) + VLOOKUP("King_b",Fit_parameters!$A:$B,2,FALSE)</f>
        <v/>
      </c>
    </row>
    <row r="789">
      <c r="A789" t="n">
        <v>73.21049774774774</v>
      </c>
      <c r="B789">
        <f>VLOOKUP("King_I0",Fit_parameters!$A:$B,2,FALSE)*POWER(1 + POWER(A789/VLOOKUP("King_rc_arcsec",Fit_parameters!$A:$B,2,FALSE),2), -VLOOKUP("King_alpha",Fit_parameters!$A:$B,2,FALSE)) + VLOOKUP("King_b",Fit_parameters!$A:$B,2,FALSE)</f>
        <v/>
      </c>
    </row>
    <row r="790">
      <c r="A790" t="n">
        <v>73.30352252252251</v>
      </c>
      <c r="B790">
        <f>VLOOKUP("King_I0",Fit_parameters!$A:$B,2,FALSE)*POWER(1 + POWER(A790/VLOOKUP("King_rc_arcsec",Fit_parameters!$A:$B,2,FALSE),2), -VLOOKUP("King_alpha",Fit_parameters!$A:$B,2,FALSE)) + VLOOKUP("King_b",Fit_parameters!$A:$B,2,FALSE)</f>
        <v/>
      </c>
    </row>
    <row r="791">
      <c r="A791" t="n">
        <v>73.39654729729729</v>
      </c>
      <c r="B791">
        <f>VLOOKUP("King_I0",Fit_parameters!$A:$B,2,FALSE)*POWER(1 + POWER(A791/VLOOKUP("King_rc_arcsec",Fit_parameters!$A:$B,2,FALSE),2), -VLOOKUP("King_alpha",Fit_parameters!$A:$B,2,FALSE)) + VLOOKUP("King_b",Fit_parameters!$A:$B,2,FALSE)</f>
        <v/>
      </c>
    </row>
    <row r="792">
      <c r="A792" t="n">
        <v>73.48957207207206</v>
      </c>
      <c r="B792">
        <f>VLOOKUP("King_I0",Fit_parameters!$A:$B,2,FALSE)*POWER(1 + POWER(A792/VLOOKUP("King_rc_arcsec",Fit_parameters!$A:$B,2,FALSE),2), -VLOOKUP("King_alpha",Fit_parameters!$A:$B,2,FALSE)) + VLOOKUP("King_b",Fit_parameters!$A:$B,2,FALSE)</f>
        <v/>
      </c>
    </row>
    <row r="793">
      <c r="A793" t="n">
        <v>73.58259684684684</v>
      </c>
      <c r="B793">
        <f>VLOOKUP("King_I0",Fit_parameters!$A:$B,2,FALSE)*POWER(1 + POWER(A793/VLOOKUP("King_rc_arcsec",Fit_parameters!$A:$B,2,FALSE),2), -VLOOKUP("King_alpha",Fit_parameters!$A:$B,2,FALSE)) + VLOOKUP("King_b",Fit_parameters!$A:$B,2,FALSE)</f>
        <v/>
      </c>
    </row>
    <row r="794">
      <c r="A794" t="n">
        <v>73.67562162162162</v>
      </c>
      <c r="B794">
        <f>VLOOKUP("King_I0",Fit_parameters!$A:$B,2,FALSE)*POWER(1 + POWER(A794/VLOOKUP("King_rc_arcsec",Fit_parameters!$A:$B,2,FALSE),2), -VLOOKUP("King_alpha",Fit_parameters!$A:$B,2,FALSE)) + VLOOKUP("King_b",Fit_parameters!$A:$B,2,FALSE)</f>
        <v/>
      </c>
    </row>
    <row r="795">
      <c r="A795" t="n">
        <v>73.76864639639639</v>
      </c>
      <c r="B795">
        <f>VLOOKUP("King_I0",Fit_parameters!$A:$B,2,FALSE)*POWER(1 + POWER(A795/VLOOKUP("King_rc_arcsec",Fit_parameters!$A:$B,2,FALSE),2), -VLOOKUP("King_alpha",Fit_parameters!$A:$B,2,FALSE)) + VLOOKUP("King_b",Fit_parameters!$A:$B,2,FALSE)</f>
        <v/>
      </c>
    </row>
    <row r="796">
      <c r="A796" t="n">
        <v>73.86167117117117</v>
      </c>
      <c r="B796">
        <f>VLOOKUP("King_I0",Fit_parameters!$A:$B,2,FALSE)*POWER(1 + POWER(A796/VLOOKUP("King_rc_arcsec",Fit_parameters!$A:$B,2,FALSE),2), -VLOOKUP("King_alpha",Fit_parameters!$A:$B,2,FALSE)) + VLOOKUP("King_b",Fit_parameters!$A:$B,2,FALSE)</f>
        <v/>
      </c>
    </row>
    <row r="797">
      <c r="A797" t="n">
        <v>73.95469594594594</v>
      </c>
      <c r="B797">
        <f>VLOOKUP("King_I0",Fit_parameters!$A:$B,2,FALSE)*POWER(1 + POWER(A797/VLOOKUP("King_rc_arcsec",Fit_parameters!$A:$B,2,FALSE),2), -VLOOKUP("King_alpha",Fit_parameters!$A:$B,2,FALSE)) + VLOOKUP("King_b",Fit_parameters!$A:$B,2,FALSE)</f>
        <v/>
      </c>
    </row>
    <row r="798">
      <c r="A798" t="n">
        <v>74.0477207207207</v>
      </c>
      <c r="B798">
        <f>VLOOKUP("King_I0",Fit_parameters!$A:$B,2,FALSE)*POWER(1 + POWER(A798/VLOOKUP("King_rc_arcsec",Fit_parameters!$A:$B,2,FALSE),2), -VLOOKUP("King_alpha",Fit_parameters!$A:$B,2,FALSE)) + VLOOKUP("King_b",Fit_parameters!$A:$B,2,FALSE)</f>
        <v/>
      </c>
    </row>
    <row r="799">
      <c r="A799" t="n">
        <v>74.14074549549548</v>
      </c>
      <c r="B799">
        <f>VLOOKUP("King_I0",Fit_parameters!$A:$B,2,FALSE)*POWER(1 + POWER(A799/VLOOKUP("King_rc_arcsec",Fit_parameters!$A:$B,2,FALSE),2), -VLOOKUP("King_alpha",Fit_parameters!$A:$B,2,FALSE)) + VLOOKUP("King_b",Fit_parameters!$A:$B,2,FALSE)</f>
        <v/>
      </c>
    </row>
    <row r="800">
      <c r="A800" t="n">
        <v>74.23377027027026</v>
      </c>
      <c r="B800">
        <f>VLOOKUP("King_I0",Fit_parameters!$A:$B,2,FALSE)*POWER(1 + POWER(A800/VLOOKUP("King_rc_arcsec",Fit_parameters!$A:$B,2,FALSE),2), -VLOOKUP("King_alpha",Fit_parameters!$A:$B,2,FALSE)) + VLOOKUP("King_b",Fit_parameters!$A:$B,2,FALSE)</f>
        <v/>
      </c>
    </row>
    <row r="801">
      <c r="A801" t="n">
        <v>74.32679504504503</v>
      </c>
      <c r="B801">
        <f>VLOOKUP("King_I0",Fit_parameters!$A:$B,2,FALSE)*POWER(1 + POWER(A801/VLOOKUP("King_rc_arcsec",Fit_parameters!$A:$B,2,FALSE),2), -VLOOKUP("King_alpha",Fit_parameters!$A:$B,2,FALSE)) + VLOOKUP("King_b",Fit_parameters!$A:$B,2,FALSE)</f>
        <v/>
      </c>
    </row>
    <row r="802">
      <c r="A802" t="n">
        <v>74.41981981981981</v>
      </c>
      <c r="B802">
        <f>VLOOKUP("King_I0",Fit_parameters!$A:$B,2,FALSE)*POWER(1 + POWER(A802/VLOOKUP("King_rc_arcsec",Fit_parameters!$A:$B,2,FALSE),2), -VLOOKUP("King_alpha",Fit_parameters!$A:$B,2,FALSE)) + VLOOKUP("King_b",Fit_parameters!$A:$B,2,FALSE)</f>
        <v/>
      </c>
    </row>
    <row r="803">
      <c r="A803" t="n">
        <v>74.51284459459458</v>
      </c>
      <c r="B803">
        <f>VLOOKUP("King_I0",Fit_parameters!$A:$B,2,FALSE)*POWER(1 + POWER(A803/VLOOKUP("King_rc_arcsec",Fit_parameters!$A:$B,2,FALSE),2), -VLOOKUP("King_alpha",Fit_parameters!$A:$B,2,FALSE)) + VLOOKUP("King_b",Fit_parameters!$A:$B,2,FALSE)</f>
        <v/>
      </c>
    </row>
    <row r="804">
      <c r="A804" t="n">
        <v>74.60586936936936</v>
      </c>
      <c r="B804">
        <f>VLOOKUP("King_I0",Fit_parameters!$A:$B,2,FALSE)*POWER(1 + POWER(A804/VLOOKUP("King_rc_arcsec",Fit_parameters!$A:$B,2,FALSE),2), -VLOOKUP("King_alpha",Fit_parameters!$A:$B,2,FALSE)) + VLOOKUP("King_b",Fit_parameters!$A:$B,2,FALSE)</f>
        <v/>
      </c>
    </row>
    <row r="805">
      <c r="A805" t="n">
        <v>74.69889414414413</v>
      </c>
      <c r="B805">
        <f>VLOOKUP("King_I0",Fit_parameters!$A:$B,2,FALSE)*POWER(1 + POWER(A805/VLOOKUP("King_rc_arcsec",Fit_parameters!$A:$B,2,FALSE),2), -VLOOKUP("King_alpha",Fit_parameters!$A:$B,2,FALSE)) + VLOOKUP("King_b",Fit_parameters!$A:$B,2,FALSE)</f>
        <v/>
      </c>
    </row>
    <row r="806">
      <c r="A806" t="n">
        <v>74.79191891891891</v>
      </c>
      <c r="B806">
        <f>VLOOKUP("King_I0",Fit_parameters!$A:$B,2,FALSE)*POWER(1 + POWER(A806/VLOOKUP("King_rc_arcsec",Fit_parameters!$A:$B,2,FALSE),2), -VLOOKUP("King_alpha",Fit_parameters!$A:$B,2,FALSE)) + VLOOKUP("King_b",Fit_parameters!$A:$B,2,FALSE)</f>
        <v/>
      </c>
    </row>
    <row r="807">
      <c r="A807" t="n">
        <v>74.88494369369369</v>
      </c>
      <c r="B807">
        <f>VLOOKUP("King_I0",Fit_parameters!$A:$B,2,FALSE)*POWER(1 + POWER(A807/VLOOKUP("King_rc_arcsec",Fit_parameters!$A:$B,2,FALSE),2), -VLOOKUP("King_alpha",Fit_parameters!$A:$B,2,FALSE)) + VLOOKUP("King_b",Fit_parameters!$A:$B,2,FALSE)</f>
        <v/>
      </c>
    </row>
    <row r="808">
      <c r="A808" t="n">
        <v>74.97796846846846</v>
      </c>
      <c r="B808">
        <f>VLOOKUP("King_I0",Fit_parameters!$A:$B,2,FALSE)*POWER(1 + POWER(A808/VLOOKUP("King_rc_arcsec",Fit_parameters!$A:$B,2,FALSE),2), -VLOOKUP("King_alpha",Fit_parameters!$A:$B,2,FALSE)) + VLOOKUP("King_b",Fit_parameters!$A:$B,2,FALSE)</f>
        <v/>
      </c>
    </row>
    <row r="809">
      <c r="A809" t="n">
        <v>75.07099324324324</v>
      </c>
      <c r="B809">
        <f>VLOOKUP("King_I0",Fit_parameters!$A:$B,2,FALSE)*POWER(1 + POWER(A809/VLOOKUP("King_rc_arcsec",Fit_parameters!$A:$B,2,FALSE),2), -VLOOKUP("King_alpha",Fit_parameters!$A:$B,2,FALSE)) + VLOOKUP("King_b",Fit_parameters!$A:$B,2,FALSE)</f>
        <v/>
      </c>
    </row>
    <row r="810">
      <c r="A810" t="n">
        <v>75.16401801801801</v>
      </c>
      <c r="B810">
        <f>VLOOKUP("King_I0",Fit_parameters!$A:$B,2,FALSE)*POWER(1 + POWER(A810/VLOOKUP("King_rc_arcsec",Fit_parameters!$A:$B,2,FALSE),2), -VLOOKUP("King_alpha",Fit_parameters!$A:$B,2,FALSE)) + VLOOKUP("King_b",Fit_parameters!$A:$B,2,FALSE)</f>
        <v/>
      </c>
    </row>
    <row r="811">
      <c r="A811" t="n">
        <v>75.25704279279279</v>
      </c>
      <c r="B811">
        <f>VLOOKUP("King_I0",Fit_parameters!$A:$B,2,FALSE)*POWER(1 + POWER(A811/VLOOKUP("King_rc_arcsec",Fit_parameters!$A:$B,2,FALSE),2), -VLOOKUP("King_alpha",Fit_parameters!$A:$B,2,FALSE)) + VLOOKUP("King_b",Fit_parameters!$A:$B,2,FALSE)</f>
        <v/>
      </c>
    </row>
    <row r="812">
      <c r="A812" t="n">
        <v>75.35006756756756</v>
      </c>
      <c r="B812">
        <f>VLOOKUP("King_I0",Fit_parameters!$A:$B,2,FALSE)*POWER(1 + POWER(A812/VLOOKUP("King_rc_arcsec",Fit_parameters!$A:$B,2,FALSE),2), -VLOOKUP("King_alpha",Fit_parameters!$A:$B,2,FALSE)) + VLOOKUP("King_b",Fit_parameters!$A:$B,2,FALSE)</f>
        <v/>
      </c>
    </row>
    <row r="813">
      <c r="A813" t="n">
        <v>75.44309234234234</v>
      </c>
      <c r="B813">
        <f>VLOOKUP("King_I0",Fit_parameters!$A:$B,2,FALSE)*POWER(1 + POWER(A813/VLOOKUP("King_rc_arcsec",Fit_parameters!$A:$B,2,FALSE),2), -VLOOKUP("King_alpha",Fit_parameters!$A:$B,2,FALSE)) + VLOOKUP("King_b",Fit_parameters!$A:$B,2,FALSE)</f>
        <v/>
      </c>
    </row>
    <row r="814">
      <c r="A814" t="n">
        <v>75.5361171171171</v>
      </c>
      <c r="B814">
        <f>VLOOKUP("King_I0",Fit_parameters!$A:$B,2,FALSE)*POWER(1 + POWER(A814/VLOOKUP("King_rc_arcsec",Fit_parameters!$A:$B,2,FALSE),2), -VLOOKUP("King_alpha",Fit_parameters!$A:$B,2,FALSE)) + VLOOKUP("King_b",Fit_parameters!$A:$B,2,FALSE)</f>
        <v/>
      </c>
    </row>
    <row r="815">
      <c r="A815" t="n">
        <v>75.62914189189188</v>
      </c>
      <c r="B815">
        <f>VLOOKUP("King_I0",Fit_parameters!$A:$B,2,FALSE)*POWER(1 + POWER(A815/VLOOKUP("King_rc_arcsec",Fit_parameters!$A:$B,2,FALSE),2), -VLOOKUP("King_alpha",Fit_parameters!$A:$B,2,FALSE)) + VLOOKUP("King_b",Fit_parameters!$A:$B,2,FALSE)</f>
        <v/>
      </c>
    </row>
    <row r="816">
      <c r="A816" t="n">
        <v>75.72216666666665</v>
      </c>
      <c r="B816">
        <f>VLOOKUP("King_I0",Fit_parameters!$A:$B,2,FALSE)*POWER(1 + POWER(A816/VLOOKUP("King_rc_arcsec",Fit_parameters!$A:$B,2,FALSE),2), -VLOOKUP("King_alpha",Fit_parameters!$A:$B,2,FALSE)) + VLOOKUP("King_b",Fit_parameters!$A:$B,2,FALSE)</f>
        <v/>
      </c>
    </row>
    <row r="817">
      <c r="A817" t="n">
        <v>75.81519144144143</v>
      </c>
      <c r="B817">
        <f>VLOOKUP("King_I0",Fit_parameters!$A:$B,2,FALSE)*POWER(1 + POWER(A817/VLOOKUP("King_rc_arcsec",Fit_parameters!$A:$B,2,FALSE),2), -VLOOKUP("King_alpha",Fit_parameters!$A:$B,2,FALSE)) + VLOOKUP("King_b",Fit_parameters!$A:$B,2,FALSE)</f>
        <v/>
      </c>
    </row>
    <row r="818">
      <c r="A818" t="n">
        <v>75.9082162162162</v>
      </c>
      <c r="B818">
        <f>VLOOKUP("King_I0",Fit_parameters!$A:$B,2,FALSE)*POWER(1 + POWER(A818/VLOOKUP("King_rc_arcsec",Fit_parameters!$A:$B,2,FALSE),2), -VLOOKUP("King_alpha",Fit_parameters!$A:$B,2,FALSE)) + VLOOKUP("King_b",Fit_parameters!$A:$B,2,FALSE)</f>
        <v/>
      </c>
    </row>
    <row r="819">
      <c r="A819" t="n">
        <v>76.00124099099098</v>
      </c>
      <c r="B819">
        <f>VLOOKUP("King_I0",Fit_parameters!$A:$B,2,FALSE)*POWER(1 + POWER(A819/VLOOKUP("King_rc_arcsec",Fit_parameters!$A:$B,2,FALSE),2), -VLOOKUP("King_alpha",Fit_parameters!$A:$B,2,FALSE)) + VLOOKUP("King_b",Fit_parameters!$A:$B,2,FALSE)</f>
        <v/>
      </c>
    </row>
    <row r="820">
      <c r="A820" t="n">
        <v>76.09426576576575</v>
      </c>
      <c r="B820">
        <f>VLOOKUP("King_I0",Fit_parameters!$A:$B,2,FALSE)*POWER(1 + POWER(A820/VLOOKUP("King_rc_arcsec",Fit_parameters!$A:$B,2,FALSE),2), -VLOOKUP("King_alpha",Fit_parameters!$A:$B,2,FALSE)) + VLOOKUP("King_b",Fit_parameters!$A:$B,2,FALSE)</f>
        <v/>
      </c>
    </row>
    <row r="821">
      <c r="A821" t="n">
        <v>76.18729054054053</v>
      </c>
      <c r="B821">
        <f>VLOOKUP("King_I0",Fit_parameters!$A:$B,2,FALSE)*POWER(1 + POWER(A821/VLOOKUP("King_rc_arcsec",Fit_parameters!$A:$B,2,FALSE),2), -VLOOKUP("King_alpha",Fit_parameters!$A:$B,2,FALSE)) + VLOOKUP("King_b",Fit_parameters!$A:$B,2,FALSE)</f>
        <v/>
      </c>
    </row>
    <row r="822">
      <c r="A822" t="n">
        <v>76.28031531531531</v>
      </c>
      <c r="B822">
        <f>VLOOKUP("King_I0",Fit_parameters!$A:$B,2,FALSE)*POWER(1 + POWER(A822/VLOOKUP("King_rc_arcsec",Fit_parameters!$A:$B,2,FALSE),2), -VLOOKUP("King_alpha",Fit_parameters!$A:$B,2,FALSE)) + VLOOKUP("King_b",Fit_parameters!$A:$B,2,FALSE)</f>
        <v/>
      </c>
    </row>
    <row r="823">
      <c r="A823" t="n">
        <v>76.37334009009008</v>
      </c>
      <c r="B823">
        <f>VLOOKUP("King_I0",Fit_parameters!$A:$B,2,FALSE)*POWER(1 + POWER(A823/VLOOKUP("King_rc_arcsec",Fit_parameters!$A:$B,2,FALSE),2), -VLOOKUP("King_alpha",Fit_parameters!$A:$B,2,FALSE)) + VLOOKUP("King_b",Fit_parameters!$A:$B,2,FALSE)</f>
        <v/>
      </c>
    </row>
    <row r="824">
      <c r="A824" t="n">
        <v>76.46636486486486</v>
      </c>
      <c r="B824">
        <f>VLOOKUP("King_I0",Fit_parameters!$A:$B,2,FALSE)*POWER(1 + POWER(A824/VLOOKUP("King_rc_arcsec",Fit_parameters!$A:$B,2,FALSE),2), -VLOOKUP("King_alpha",Fit_parameters!$A:$B,2,FALSE)) + VLOOKUP("King_b",Fit_parameters!$A:$B,2,FALSE)</f>
        <v/>
      </c>
    </row>
    <row r="825">
      <c r="A825" t="n">
        <v>76.55938963963963</v>
      </c>
      <c r="B825">
        <f>VLOOKUP("King_I0",Fit_parameters!$A:$B,2,FALSE)*POWER(1 + POWER(A825/VLOOKUP("King_rc_arcsec",Fit_parameters!$A:$B,2,FALSE),2), -VLOOKUP("King_alpha",Fit_parameters!$A:$B,2,FALSE)) + VLOOKUP("King_b",Fit_parameters!$A:$B,2,FALSE)</f>
        <v/>
      </c>
    </row>
    <row r="826">
      <c r="A826" t="n">
        <v>76.65241441441441</v>
      </c>
      <c r="B826">
        <f>VLOOKUP("King_I0",Fit_parameters!$A:$B,2,FALSE)*POWER(1 + POWER(A826/VLOOKUP("King_rc_arcsec",Fit_parameters!$A:$B,2,FALSE),2), -VLOOKUP("King_alpha",Fit_parameters!$A:$B,2,FALSE)) + VLOOKUP("King_b",Fit_parameters!$A:$B,2,FALSE)</f>
        <v/>
      </c>
    </row>
    <row r="827">
      <c r="A827" t="n">
        <v>76.74543918918918</v>
      </c>
      <c r="B827">
        <f>VLOOKUP("King_I0",Fit_parameters!$A:$B,2,FALSE)*POWER(1 + POWER(A827/VLOOKUP("King_rc_arcsec",Fit_parameters!$A:$B,2,FALSE),2), -VLOOKUP("King_alpha",Fit_parameters!$A:$B,2,FALSE)) + VLOOKUP("King_b",Fit_parameters!$A:$B,2,FALSE)</f>
        <v/>
      </c>
    </row>
    <row r="828">
      <c r="A828" t="n">
        <v>76.83846396396396</v>
      </c>
      <c r="B828">
        <f>VLOOKUP("King_I0",Fit_parameters!$A:$B,2,FALSE)*POWER(1 + POWER(A828/VLOOKUP("King_rc_arcsec",Fit_parameters!$A:$B,2,FALSE),2), -VLOOKUP("King_alpha",Fit_parameters!$A:$B,2,FALSE)) + VLOOKUP("King_b",Fit_parameters!$A:$B,2,FALSE)</f>
        <v/>
      </c>
    </row>
    <row r="829">
      <c r="A829" t="n">
        <v>76.93148873873874</v>
      </c>
      <c r="B829">
        <f>VLOOKUP("King_I0",Fit_parameters!$A:$B,2,FALSE)*POWER(1 + POWER(A829/VLOOKUP("King_rc_arcsec",Fit_parameters!$A:$B,2,FALSE),2), -VLOOKUP("King_alpha",Fit_parameters!$A:$B,2,FALSE)) + VLOOKUP("King_b",Fit_parameters!$A:$B,2,FALSE)</f>
        <v/>
      </c>
    </row>
    <row r="830">
      <c r="A830" t="n">
        <v>77.0245135135135</v>
      </c>
      <c r="B830">
        <f>VLOOKUP("King_I0",Fit_parameters!$A:$B,2,FALSE)*POWER(1 + POWER(A830/VLOOKUP("King_rc_arcsec",Fit_parameters!$A:$B,2,FALSE),2), -VLOOKUP("King_alpha",Fit_parameters!$A:$B,2,FALSE)) + VLOOKUP("King_b",Fit_parameters!$A:$B,2,FALSE)</f>
        <v/>
      </c>
    </row>
    <row r="831">
      <c r="A831" t="n">
        <v>77.11753828828827</v>
      </c>
      <c r="B831">
        <f>VLOOKUP("King_I0",Fit_parameters!$A:$B,2,FALSE)*POWER(1 + POWER(A831/VLOOKUP("King_rc_arcsec",Fit_parameters!$A:$B,2,FALSE),2), -VLOOKUP("King_alpha",Fit_parameters!$A:$B,2,FALSE)) + VLOOKUP("King_b",Fit_parameters!$A:$B,2,FALSE)</f>
        <v/>
      </c>
    </row>
    <row r="832">
      <c r="A832" t="n">
        <v>77.21056306306305</v>
      </c>
      <c r="B832">
        <f>VLOOKUP("King_I0",Fit_parameters!$A:$B,2,FALSE)*POWER(1 + POWER(A832/VLOOKUP("King_rc_arcsec",Fit_parameters!$A:$B,2,FALSE),2), -VLOOKUP("King_alpha",Fit_parameters!$A:$B,2,FALSE)) + VLOOKUP("King_b",Fit_parameters!$A:$B,2,FALSE)</f>
        <v/>
      </c>
    </row>
    <row r="833">
      <c r="A833" t="n">
        <v>77.30358783783782</v>
      </c>
      <c r="B833">
        <f>VLOOKUP("King_I0",Fit_parameters!$A:$B,2,FALSE)*POWER(1 + POWER(A833/VLOOKUP("King_rc_arcsec",Fit_parameters!$A:$B,2,FALSE),2), -VLOOKUP("King_alpha",Fit_parameters!$A:$B,2,FALSE)) + VLOOKUP("King_b",Fit_parameters!$A:$B,2,FALSE)</f>
        <v/>
      </c>
    </row>
    <row r="834">
      <c r="A834" t="n">
        <v>77.3966126126126</v>
      </c>
      <c r="B834">
        <f>VLOOKUP("King_I0",Fit_parameters!$A:$B,2,FALSE)*POWER(1 + POWER(A834/VLOOKUP("King_rc_arcsec",Fit_parameters!$A:$B,2,FALSE),2), -VLOOKUP("King_alpha",Fit_parameters!$A:$B,2,FALSE)) + VLOOKUP("King_b",Fit_parameters!$A:$B,2,FALSE)</f>
        <v/>
      </c>
    </row>
    <row r="835">
      <c r="A835" t="n">
        <v>77.48963738738738</v>
      </c>
      <c r="B835">
        <f>VLOOKUP("King_I0",Fit_parameters!$A:$B,2,FALSE)*POWER(1 + POWER(A835/VLOOKUP("King_rc_arcsec",Fit_parameters!$A:$B,2,FALSE),2), -VLOOKUP("King_alpha",Fit_parameters!$A:$B,2,FALSE)) + VLOOKUP("King_b",Fit_parameters!$A:$B,2,FALSE)</f>
        <v/>
      </c>
    </row>
    <row r="836">
      <c r="A836" t="n">
        <v>77.58266216216215</v>
      </c>
      <c r="B836">
        <f>VLOOKUP("King_I0",Fit_parameters!$A:$B,2,FALSE)*POWER(1 + POWER(A836/VLOOKUP("King_rc_arcsec",Fit_parameters!$A:$B,2,FALSE),2), -VLOOKUP("King_alpha",Fit_parameters!$A:$B,2,FALSE)) + VLOOKUP("King_b",Fit_parameters!$A:$B,2,FALSE)</f>
        <v/>
      </c>
    </row>
    <row r="837">
      <c r="A837" t="n">
        <v>77.67568693693693</v>
      </c>
      <c r="B837">
        <f>VLOOKUP("King_I0",Fit_parameters!$A:$B,2,FALSE)*POWER(1 + POWER(A837/VLOOKUP("King_rc_arcsec",Fit_parameters!$A:$B,2,FALSE),2), -VLOOKUP("King_alpha",Fit_parameters!$A:$B,2,FALSE)) + VLOOKUP("King_b",Fit_parameters!$A:$B,2,FALSE)</f>
        <v/>
      </c>
    </row>
    <row r="838">
      <c r="A838" t="n">
        <v>77.7687117117117</v>
      </c>
      <c r="B838">
        <f>VLOOKUP("King_I0",Fit_parameters!$A:$B,2,FALSE)*POWER(1 + POWER(A838/VLOOKUP("King_rc_arcsec",Fit_parameters!$A:$B,2,FALSE),2), -VLOOKUP("King_alpha",Fit_parameters!$A:$B,2,FALSE)) + VLOOKUP("King_b",Fit_parameters!$A:$B,2,FALSE)</f>
        <v/>
      </c>
    </row>
    <row r="839">
      <c r="A839" t="n">
        <v>77.86173648648648</v>
      </c>
      <c r="B839">
        <f>VLOOKUP("King_I0",Fit_parameters!$A:$B,2,FALSE)*POWER(1 + POWER(A839/VLOOKUP("King_rc_arcsec",Fit_parameters!$A:$B,2,FALSE),2), -VLOOKUP("King_alpha",Fit_parameters!$A:$B,2,FALSE)) + VLOOKUP("King_b",Fit_parameters!$A:$B,2,FALSE)</f>
        <v/>
      </c>
    </row>
    <row r="840">
      <c r="A840" t="n">
        <v>77.95476126126125</v>
      </c>
      <c r="B840">
        <f>VLOOKUP("King_I0",Fit_parameters!$A:$B,2,FALSE)*POWER(1 + POWER(A840/VLOOKUP("King_rc_arcsec",Fit_parameters!$A:$B,2,FALSE),2), -VLOOKUP("King_alpha",Fit_parameters!$A:$B,2,FALSE)) + VLOOKUP("King_b",Fit_parameters!$A:$B,2,FALSE)</f>
        <v/>
      </c>
    </row>
    <row r="841">
      <c r="A841" t="n">
        <v>78.04778603603603</v>
      </c>
      <c r="B841">
        <f>VLOOKUP("King_I0",Fit_parameters!$A:$B,2,FALSE)*POWER(1 + POWER(A841/VLOOKUP("King_rc_arcsec",Fit_parameters!$A:$B,2,FALSE),2), -VLOOKUP("King_alpha",Fit_parameters!$A:$B,2,FALSE)) + VLOOKUP("King_b",Fit_parameters!$A:$B,2,FALSE)</f>
        <v/>
      </c>
    </row>
    <row r="842">
      <c r="A842" t="n">
        <v>78.14081081081081</v>
      </c>
      <c r="B842">
        <f>VLOOKUP("King_I0",Fit_parameters!$A:$B,2,FALSE)*POWER(1 + POWER(A842/VLOOKUP("King_rc_arcsec",Fit_parameters!$A:$B,2,FALSE),2), -VLOOKUP("King_alpha",Fit_parameters!$A:$B,2,FALSE)) + VLOOKUP("King_b",Fit_parameters!$A:$B,2,FALSE)</f>
        <v/>
      </c>
    </row>
    <row r="843">
      <c r="A843" t="n">
        <v>78.23383558558558</v>
      </c>
      <c r="B843">
        <f>VLOOKUP("King_I0",Fit_parameters!$A:$B,2,FALSE)*POWER(1 + POWER(A843/VLOOKUP("King_rc_arcsec",Fit_parameters!$A:$B,2,FALSE),2), -VLOOKUP("King_alpha",Fit_parameters!$A:$B,2,FALSE)) + VLOOKUP("King_b",Fit_parameters!$A:$B,2,FALSE)</f>
        <v/>
      </c>
    </row>
    <row r="844">
      <c r="A844" t="n">
        <v>78.32686036036036</v>
      </c>
      <c r="B844">
        <f>VLOOKUP("King_I0",Fit_parameters!$A:$B,2,FALSE)*POWER(1 + POWER(A844/VLOOKUP("King_rc_arcsec",Fit_parameters!$A:$B,2,FALSE),2), -VLOOKUP("King_alpha",Fit_parameters!$A:$B,2,FALSE)) + VLOOKUP("King_b",Fit_parameters!$A:$B,2,FALSE)</f>
        <v/>
      </c>
    </row>
    <row r="845">
      <c r="A845" t="n">
        <v>78.41988513513512</v>
      </c>
      <c r="B845">
        <f>VLOOKUP("King_I0",Fit_parameters!$A:$B,2,FALSE)*POWER(1 + POWER(A845/VLOOKUP("King_rc_arcsec",Fit_parameters!$A:$B,2,FALSE),2), -VLOOKUP("King_alpha",Fit_parameters!$A:$B,2,FALSE)) + VLOOKUP("King_b",Fit_parameters!$A:$B,2,FALSE)</f>
        <v/>
      </c>
    </row>
    <row r="846">
      <c r="A846" t="n">
        <v>78.51290990990989</v>
      </c>
      <c r="B846">
        <f>VLOOKUP("King_I0",Fit_parameters!$A:$B,2,FALSE)*POWER(1 + POWER(A846/VLOOKUP("King_rc_arcsec",Fit_parameters!$A:$B,2,FALSE),2), -VLOOKUP("King_alpha",Fit_parameters!$A:$B,2,FALSE)) + VLOOKUP("King_b",Fit_parameters!$A:$B,2,FALSE)</f>
        <v/>
      </c>
    </row>
    <row r="847">
      <c r="A847" t="n">
        <v>78.60593468468467</v>
      </c>
      <c r="B847">
        <f>VLOOKUP("King_I0",Fit_parameters!$A:$B,2,FALSE)*POWER(1 + POWER(A847/VLOOKUP("King_rc_arcsec",Fit_parameters!$A:$B,2,FALSE),2), -VLOOKUP("King_alpha",Fit_parameters!$A:$B,2,FALSE)) + VLOOKUP("King_b",Fit_parameters!$A:$B,2,FALSE)</f>
        <v/>
      </c>
    </row>
    <row r="848">
      <c r="A848" t="n">
        <v>78.69895945945945</v>
      </c>
      <c r="B848">
        <f>VLOOKUP("King_I0",Fit_parameters!$A:$B,2,FALSE)*POWER(1 + POWER(A848/VLOOKUP("King_rc_arcsec",Fit_parameters!$A:$B,2,FALSE),2), -VLOOKUP("King_alpha",Fit_parameters!$A:$B,2,FALSE)) + VLOOKUP("King_b",Fit_parameters!$A:$B,2,FALSE)</f>
        <v/>
      </c>
    </row>
    <row r="849">
      <c r="A849" t="n">
        <v>78.79198423423422</v>
      </c>
      <c r="B849">
        <f>VLOOKUP("King_I0",Fit_parameters!$A:$B,2,FALSE)*POWER(1 + POWER(A849/VLOOKUP("King_rc_arcsec",Fit_parameters!$A:$B,2,FALSE),2), -VLOOKUP("King_alpha",Fit_parameters!$A:$B,2,FALSE)) + VLOOKUP("King_b",Fit_parameters!$A:$B,2,FALSE)</f>
        <v/>
      </c>
    </row>
    <row r="850">
      <c r="A850" t="n">
        <v>78.885009009009</v>
      </c>
      <c r="B850">
        <f>VLOOKUP("King_I0",Fit_parameters!$A:$B,2,FALSE)*POWER(1 + POWER(A850/VLOOKUP("King_rc_arcsec",Fit_parameters!$A:$B,2,FALSE),2), -VLOOKUP("King_alpha",Fit_parameters!$A:$B,2,FALSE)) + VLOOKUP("King_b",Fit_parameters!$A:$B,2,FALSE)</f>
        <v/>
      </c>
    </row>
    <row r="851">
      <c r="A851" t="n">
        <v>78.97803378378377</v>
      </c>
      <c r="B851">
        <f>VLOOKUP("King_I0",Fit_parameters!$A:$B,2,FALSE)*POWER(1 + POWER(A851/VLOOKUP("King_rc_arcsec",Fit_parameters!$A:$B,2,FALSE),2), -VLOOKUP("King_alpha",Fit_parameters!$A:$B,2,FALSE)) + VLOOKUP("King_b",Fit_parameters!$A:$B,2,FALSE)</f>
        <v/>
      </c>
    </row>
    <row r="852">
      <c r="A852" t="n">
        <v>79.07105855855855</v>
      </c>
      <c r="B852">
        <f>VLOOKUP("King_I0",Fit_parameters!$A:$B,2,FALSE)*POWER(1 + POWER(A852/VLOOKUP("King_rc_arcsec",Fit_parameters!$A:$B,2,FALSE),2), -VLOOKUP("King_alpha",Fit_parameters!$A:$B,2,FALSE)) + VLOOKUP("King_b",Fit_parameters!$A:$B,2,FALSE)</f>
        <v/>
      </c>
    </row>
    <row r="853">
      <c r="A853" t="n">
        <v>79.16408333333332</v>
      </c>
      <c r="B853">
        <f>VLOOKUP("King_I0",Fit_parameters!$A:$B,2,FALSE)*POWER(1 + POWER(A853/VLOOKUP("King_rc_arcsec",Fit_parameters!$A:$B,2,FALSE),2), -VLOOKUP("King_alpha",Fit_parameters!$A:$B,2,FALSE)) + VLOOKUP("King_b",Fit_parameters!$A:$B,2,FALSE)</f>
        <v/>
      </c>
    </row>
    <row r="854">
      <c r="A854" t="n">
        <v>79.2571081081081</v>
      </c>
      <c r="B854">
        <f>VLOOKUP("King_I0",Fit_parameters!$A:$B,2,FALSE)*POWER(1 + POWER(A854/VLOOKUP("King_rc_arcsec",Fit_parameters!$A:$B,2,FALSE),2), -VLOOKUP("King_alpha",Fit_parameters!$A:$B,2,FALSE)) + VLOOKUP("King_b",Fit_parameters!$A:$B,2,FALSE)</f>
        <v/>
      </c>
    </row>
    <row r="855">
      <c r="A855" t="n">
        <v>79.35013288288287</v>
      </c>
      <c r="B855">
        <f>VLOOKUP("King_I0",Fit_parameters!$A:$B,2,FALSE)*POWER(1 + POWER(A855/VLOOKUP("King_rc_arcsec",Fit_parameters!$A:$B,2,FALSE),2), -VLOOKUP("King_alpha",Fit_parameters!$A:$B,2,FALSE)) + VLOOKUP("King_b",Fit_parameters!$A:$B,2,FALSE)</f>
        <v/>
      </c>
    </row>
    <row r="856">
      <c r="A856" t="n">
        <v>79.44315765765765</v>
      </c>
      <c r="B856">
        <f>VLOOKUP("King_I0",Fit_parameters!$A:$B,2,FALSE)*POWER(1 + POWER(A856/VLOOKUP("King_rc_arcsec",Fit_parameters!$A:$B,2,FALSE),2), -VLOOKUP("King_alpha",Fit_parameters!$A:$B,2,FALSE)) + VLOOKUP("King_b",Fit_parameters!$A:$B,2,FALSE)</f>
        <v/>
      </c>
    </row>
    <row r="857">
      <c r="A857" t="n">
        <v>79.53618243243243</v>
      </c>
      <c r="B857">
        <f>VLOOKUP("King_I0",Fit_parameters!$A:$B,2,FALSE)*POWER(1 + POWER(A857/VLOOKUP("King_rc_arcsec",Fit_parameters!$A:$B,2,FALSE),2), -VLOOKUP("King_alpha",Fit_parameters!$A:$B,2,FALSE)) + VLOOKUP("King_b",Fit_parameters!$A:$B,2,FALSE)</f>
        <v/>
      </c>
    </row>
    <row r="858">
      <c r="A858" t="n">
        <v>79.6292072072072</v>
      </c>
      <c r="B858">
        <f>VLOOKUP("King_I0",Fit_parameters!$A:$B,2,FALSE)*POWER(1 + POWER(A858/VLOOKUP("King_rc_arcsec",Fit_parameters!$A:$B,2,FALSE),2), -VLOOKUP("King_alpha",Fit_parameters!$A:$B,2,FALSE)) + VLOOKUP("King_b",Fit_parameters!$A:$B,2,FALSE)</f>
        <v/>
      </c>
    </row>
    <row r="859">
      <c r="A859" t="n">
        <v>79.72223198198198</v>
      </c>
      <c r="B859">
        <f>VLOOKUP("King_I0",Fit_parameters!$A:$B,2,FALSE)*POWER(1 + POWER(A859/VLOOKUP("King_rc_arcsec",Fit_parameters!$A:$B,2,FALSE),2), -VLOOKUP("King_alpha",Fit_parameters!$A:$B,2,FALSE)) + VLOOKUP("King_b",Fit_parameters!$A:$B,2,FALSE)</f>
        <v/>
      </c>
    </row>
    <row r="860">
      <c r="A860" t="n">
        <v>79.81525675675675</v>
      </c>
      <c r="B860">
        <f>VLOOKUP("King_I0",Fit_parameters!$A:$B,2,FALSE)*POWER(1 + POWER(A860/VLOOKUP("King_rc_arcsec",Fit_parameters!$A:$B,2,FALSE),2), -VLOOKUP("King_alpha",Fit_parameters!$A:$B,2,FALSE)) + VLOOKUP("King_b",Fit_parameters!$A:$B,2,FALSE)</f>
        <v/>
      </c>
    </row>
    <row r="861">
      <c r="A861" t="n">
        <v>79.90828153153151</v>
      </c>
      <c r="B861">
        <f>VLOOKUP("King_I0",Fit_parameters!$A:$B,2,FALSE)*POWER(1 + POWER(A861/VLOOKUP("King_rc_arcsec",Fit_parameters!$A:$B,2,FALSE),2), -VLOOKUP("King_alpha",Fit_parameters!$A:$B,2,FALSE)) + VLOOKUP("King_b",Fit_parameters!$A:$B,2,FALSE)</f>
        <v/>
      </c>
    </row>
    <row r="862">
      <c r="A862" t="n">
        <v>80.00130630630629</v>
      </c>
      <c r="B862">
        <f>VLOOKUP("King_I0",Fit_parameters!$A:$B,2,FALSE)*POWER(1 + POWER(A862/VLOOKUP("King_rc_arcsec",Fit_parameters!$A:$B,2,FALSE),2), -VLOOKUP("King_alpha",Fit_parameters!$A:$B,2,FALSE)) + VLOOKUP("King_b",Fit_parameters!$A:$B,2,FALSE)</f>
        <v/>
      </c>
    </row>
    <row r="863">
      <c r="A863" t="n">
        <v>80.09433108108107</v>
      </c>
      <c r="B863">
        <f>VLOOKUP("King_I0",Fit_parameters!$A:$B,2,FALSE)*POWER(1 + POWER(A863/VLOOKUP("King_rc_arcsec",Fit_parameters!$A:$B,2,FALSE),2), -VLOOKUP("King_alpha",Fit_parameters!$A:$B,2,FALSE)) + VLOOKUP("King_b",Fit_parameters!$A:$B,2,FALSE)</f>
        <v/>
      </c>
    </row>
    <row r="864">
      <c r="A864" t="n">
        <v>80.18735585585584</v>
      </c>
      <c r="B864">
        <f>VLOOKUP("King_I0",Fit_parameters!$A:$B,2,FALSE)*POWER(1 + POWER(A864/VLOOKUP("King_rc_arcsec",Fit_parameters!$A:$B,2,FALSE),2), -VLOOKUP("King_alpha",Fit_parameters!$A:$B,2,FALSE)) + VLOOKUP("King_b",Fit_parameters!$A:$B,2,FALSE)</f>
        <v/>
      </c>
    </row>
    <row r="865">
      <c r="A865" t="n">
        <v>80.28038063063062</v>
      </c>
      <c r="B865">
        <f>VLOOKUP("King_I0",Fit_parameters!$A:$B,2,FALSE)*POWER(1 + POWER(A865/VLOOKUP("King_rc_arcsec",Fit_parameters!$A:$B,2,FALSE),2), -VLOOKUP("King_alpha",Fit_parameters!$A:$B,2,FALSE)) + VLOOKUP("King_b",Fit_parameters!$A:$B,2,FALSE)</f>
        <v/>
      </c>
    </row>
    <row r="866">
      <c r="A866" t="n">
        <v>80.37340540540539</v>
      </c>
      <c r="B866">
        <f>VLOOKUP("King_I0",Fit_parameters!$A:$B,2,FALSE)*POWER(1 + POWER(A866/VLOOKUP("King_rc_arcsec",Fit_parameters!$A:$B,2,FALSE),2), -VLOOKUP("King_alpha",Fit_parameters!$A:$B,2,FALSE)) + VLOOKUP("King_b",Fit_parameters!$A:$B,2,FALSE)</f>
        <v/>
      </c>
    </row>
    <row r="867">
      <c r="A867" t="n">
        <v>80.46643018018017</v>
      </c>
      <c r="B867">
        <f>VLOOKUP("King_I0",Fit_parameters!$A:$B,2,FALSE)*POWER(1 + POWER(A867/VLOOKUP("King_rc_arcsec",Fit_parameters!$A:$B,2,FALSE),2), -VLOOKUP("King_alpha",Fit_parameters!$A:$B,2,FALSE)) + VLOOKUP("King_b",Fit_parameters!$A:$B,2,FALSE)</f>
        <v/>
      </c>
    </row>
    <row r="868">
      <c r="A868" t="n">
        <v>80.55945495495494</v>
      </c>
      <c r="B868">
        <f>VLOOKUP("King_I0",Fit_parameters!$A:$B,2,FALSE)*POWER(1 + POWER(A868/VLOOKUP("King_rc_arcsec",Fit_parameters!$A:$B,2,FALSE),2), -VLOOKUP("King_alpha",Fit_parameters!$A:$B,2,FALSE)) + VLOOKUP("King_b",Fit_parameters!$A:$B,2,FALSE)</f>
        <v/>
      </c>
    </row>
    <row r="869">
      <c r="A869" t="n">
        <v>80.65247972972972</v>
      </c>
      <c r="B869">
        <f>VLOOKUP("King_I0",Fit_parameters!$A:$B,2,FALSE)*POWER(1 + POWER(A869/VLOOKUP("King_rc_arcsec",Fit_parameters!$A:$B,2,FALSE),2), -VLOOKUP("King_alpha",Fit_parameters!$A:$B,2,FALSE)) + VLOOKUP("King_b",Fit_parameters!$A:$B,2,FALSE)</f>
        <v/>
      </c>
    </row>
    <row r="870">
      <c r="A870" t="n">
        <v>80.7455045045045</v>
      </c>
      <c r="B870">
        <f>VLOOKUP("King_I0",Fit_parameters!$A:$B,2,FALSE)*POWER(1 + POWER(A870/VLOOKUP("King_rc_arcsec",Fit_parameters!$A:$B,2,FALSE),2), -VLOOKUP("King_alpha",Fit_parameters!$A:$B,2,FALSE)) + VLOOKUP("King_b",Fit_parameters!$A:$B,2,FALSE)</f>
        <v/>
      </c>
    </row>
    <row r="871">
      <c r="A871" t="n">
        <v>80.83852927927927</v>
      </c>
      <c r="B871">
        <f>VLOOKUP("King_I0",Fit_parameters!$A:$B,2,FALSE)*POWER(1 + POWER(A871/VLOOKUP("King_rc_arcsec",Fit_parameters!$A:$B,2,FALSE),2), -VLOOKUP("King_alpha",Fit_parameters!$A:$B,2,FALSE)) + VLOOKUP("King_b",Fit_parameters!$A:$B,2,FALSE)</f>
        <v/>
      </c>
    </row>
    <row r="872">
      <c r="A872" t="n">
        <v>80.93155405405405</v>
      </c>
      <c r="B872">
        <f>VLOOKUP("King_I0",Fit_parameters!$A:$B,2,FALSE)*POWER(1 + POWER(A872/VLOOKUP("King_rc_arcsec",Fit_parameters!$A:$B,2,FALSE),2), -VLOOKUP("King_alpha",Fit_parameters!$A:$B,2,FALSE)) + VLOOKUP("King_b",Fit_parameters!$A:$B,2,FALSE)</f>
        <v/>
      </c>
    </row>
    <row r="873">
      <c r="A873" t="n">
        <v>81.02457882882882</v>
      </c>
      <c r="B873">
        <f>VLOOKUP("King_I0",Fit_parameters!$A:$B,2,FALSE)*POWER(1 + POWER(A873/VLOOKUP("King_rc_arcsec",Fit_parameters!$A:$B,2,FALSE),2), -VLOOKUP("King_alpha",Fit_parameters!$A:$B,2,FALSE)) + VLOOKUP("King_b",Fit_parameters!$A:$B,2,FALSE)</f>
        <v/>
      </c>
    </row>
    <row r="874">
      <c r="A874" t="n">
        <v>81.1176036036036</v>
      </c>
      <c r="B874">
        <f>VLOOKUP("King_I0",Fit_parameters!$A:$B,2,FALSE)*POWER(1 + POWER(A874/VLOOKUP("King_rc_arcsec",Fit_parameters!$A:$B,2,FALSE),2), -VLOOKUP("King_alpha",Fit_parameters!$A:$B,2,FALSE)) + VLOOKUP("King_b",Fit_parameters!$A:$B,2,FALSE)</f>
        <v/>
      </c>
    </row>
    <row r="875">
      <c r="A875" t="n">
        <v>81.21062837837837</v>
      </c>
      <c r="B875">
        <f>VLOOKUP("King_I0",Fit_parameters!$A:$B,2,FALSE)*POWER(1 + POWER(A875/VLOOKUP("King_rc_arcsec",Fit_parameters!$A:$B,2,FALSE),2), -VLOOKUP("King_alpha",Fit_parameters!$A:$B,2,FALSE)) + VLOOKUP("King_b",Fit_parameters!$A:$B,2,FALSE)</f>
        <v/>
      </c>
    </row>
    <row r="876">
      <c r="A876" t="n">
        <v>81.30365315315315</v>
      </c>
      <c r="B876">
        <f>VLOOKUP("King_I0",Fit_parameters!$A:$B,2,FALSE)*POWER(1 + POWER(A876/VLOOKUP("King_rc_arcsec",Fit_parameters!$A:$B,2,FALSE),2), -VLOOKUP("King_alpha",Fit_parameters!$A:$B,2,FALSE)) + VLOOKUP("King_b",Fit_parameters!$A:$B,2,FALSE)</f>
        <v/>
      </c>
    </row>
    <row r="877">
      <c r="A877" t="n">
        <v>81.39667792792791</v>
      </c>
      <c r="B877">
        <f>VLOOKUP("King_I0",Fit_parameters!$A:$B,2,FALSE)*POWER(1 + POWER(A877/VLOOKUP("King_rc_arcsec",Fit_parameters!$A:$B,2,FALSE),2), -VLOOKUP("King_alpha",Fit_parameters!$A:$B,2,FALSE)) + VLOOKUP("King_b",Fit_parameters!$A:$B,2,FALSE)</f>
        <v/>
      </c>
    </row>
    <row r="878">
      <c r="A878" t="n">
        <v>81.48970270270269</v>
      </c>
      <c r="B878">
        <f>VLOOKUP("King_I0",Fit_parameters!$A:$B,2,FALSE)*POWER(1 + POWER(A878/VLOOKUP("King_rc_arcsec",Fit_parameters!$A:$B,2,FALSE),2), -VLOOKUP("King_alpha",Fit_parameters!$A:$B,2,FALSE)) + VLOOKUP("King_b",Fit_parameters!$A:$B,2,FALSE)</f>
        <v/>
      </c>
    </row>
    <row r="879">
      <c r="A879" t="n">
        <v>81.58272747747746</v>
      </c>
      <c r="B879">
        <f>VLOOKUP("King_I0",Fit_parameters!$A:$B,2,FALSE)*POWER(1 + POWER(A879/VLOOKUP("King_rc_arcsec",Fit_parameters!$A:$B,2,FALSE),2), -VLOOKUP("King_alpha",Fit_parameters!$A:$B,2,FALSE)) + VLOOKUP("King_b",Fit_parameters!$A:$B,2,FALSE)</f>
        <v/>
      </c>
    </row>
    <row r="880">
      <c r="A880" t="n">
        <v>81.67575225225224</v>
      </c>
      <c r="B880">
        <f>VLOOKUP("King_I0",Fit_parameters!$A:$B,2,FALSE)*POWER(1 + POWER(A880/VLOOKUP("King_rc_arcsec",Fit_parameters!$A:$B,2,FALSE),2), -VLOOKUP("King_alpha",Fit_parameters!$A:$B,2,FALSE)) + VLOOKUP("King_b",Fit_parameters!$A:$B,2,FALSE)</f>
        <v/>
      </c>
    </row>
    <row r="881">
      <c r="A881" t="n">
        <v>81.76877702702701</v>
      </c>
      <c r="B881">
        <f>VLOOKUP("King_I0",Fit_parameters!$A:$B,2,FALSE)*POWER(1 + POWER(A881/VLOOKUP("King_rc_arcsec",Fit_parameters!$A:$B,2,FALSE),2), -VLOOKUP("King_alpha",Fit_parameters!$A:$B,2,FALSE)) + VLOOKUP("King_b",Fit_parameters!$A:$B,2,FALSE)</f>
        <v/>
      </c>
    </row>
    <row r="882">
      <c r="A882" t="n">
        <v>81.86180180180179</v>
      </c>
      <c r="B882">
        <f>VLOOKUP("King_I0",Fit_parameters!$A:$B,2,FALSE)*POWER(1 + POWER(A882/VLOOKUP("King_rc_arcsec",Fit_parameters!$A:$B,2,FALSE),2), -VLOOKUP("King_alpha",Fit_parameters!$A:$B,2,FALSE)) + VLOOKUP("King_b",Fit_parameters!$A:$B,2,FALSE)</f>
        <v/>
      </c>
    </row>
    <row r="883">
      <c r="A883" t="n">
        <v>81.95482657657656</v>
      </c>
      <c r="B883">
        <f>VLOOKUP("King_I0",Fit_parameters!$A:$B,2,FALSE)*POWER(1 + POWER(A883/VLOOKUP("King_rc_arcsec",Fit_parameters!$A:$B,2,FALSE),2), -VLOOKUP("King_alpha",Fit_parameters!$A:$B,2,FALSE)) + VLOOKUP("King_b",Fit_parameters!$A:$B,2,FALSE)</f>
        <v/>
      </c>
    </row>
    <row r="884">
      <c r="A884" t="n">
        <v>82.04785135135134</v>
      </c>
      <c r="B884">
        <f>VLOOKUP("King_I0",Fit_parameters!$A:$B,2,FALSE)*POWER(1 + POWER(A884/VLOOKUP("King_rc_arcsec",Fit_parameters!$A:$B,2,FALSE),2), -VLOOKUP("King_alpha",Fit_parameters!$A:$B,2,FALSE)) + VLOOKUP("King_b",Fit_parameters!$A:$B,2,FALSE)</f>
        <v/>
      </c>
    </row>
    <row r="885">
      <c r="A885" t="n">
        <v>82.14087612612612</v>
      </c>
      <c r="B885">
        <f>VLOOKUP("King_I0",Fit_parameters!$A:$B,2,FALSE)*POWER(1 + POWER(A885/VLOOKUP("King_rc_arcsec",Fit_parameters!$A:$B,2,FALSE),2), -VLOOKUP("King_alpha",Fit_parameters!$A:$B,2,FALSE)) + VLOOKUP("King_b",Fit_parameters!$A:$B,2,FALSE)</f>
        <v/>
      </c>
    </row>
    <row r="886">
      <c r="A886" t="n">
        <v>82.23390090090089</v>
      </c>
      <c r="B886">
        <f>VLOOKUP("King_I0",Fit_parameters!$A:$B,2,FALSE)*POWER(1 + POWER(A886/VLOOKUP("King_rc_arcsec",Fit_parameters!$A:$B,2,FALSE),2), -VLOOKUP("King_alpha",Fit_parameters!$A:$B,2,FALSE)) + VLOOKUP("King_b",Fit_parameters!$A:$B,2,FALSE)</f>
        <v/>
      </c>
    </row>
    <row r="887">
      <c r="A887" t="n">
        <v>82.32692567567567</v>
      </c>
      <c r="B887">
        <f>VLOOKUP("King_I0",Fit_parameters!$A:$B,2,FALSE)*POWER(1 + POWER(A887/VLOOKUP("King_rc_arcsec",Fit_parameters!$A:$B,2,FALSE),2), -VLOOKUP("King_alpha",Fit_parameters!$A:$B,2,FALSE)) + VLOOKUP("King_b",Fit_parameters!$A:$B,2,FALSE)</f>
        <v/>
      </c>
    </row>
    <row r="888">
      <c r="A888" t="n">
        <v>82.41995045045044</v>
      </c>
      <c r="B888">
        <f>VLOOKUP("King_I0",Fit_parameters!$A:$B,2,FALSE)*POWER(1 + POWER(A888/VLOOKUP("King_rc_arcsec",Fit_parameters!$A:$B,2,FALSE),2), -VLOOKUP("King_alpha",Fit_parameters!$A:$B,2,FALSE)) + VLOOKUP("King_b",Fit_parameters!$A:$B,2,FALSE)</f>
        <v/>
      </c>
    </row>
    <row r="889">
      <c r="A889" t="n">
        <v>82.51297522522522</v>
      </c>
      <c r="B889">
        <f>VLOOKUP("King_I0",Fit_parameters!$A:$B,2,FALSE)*POWER(1 + POWER(A889/VLOOKUP("King_rc_arcsec",Fit_parameters!$A:$B,2,FALSE),2), -VLOOKUP("King_alpha",Fit_parameters!$A:$B,2,FALSE)) + VLOOKUP("King_b",Fit_parameters!$A:$B,2,FALSE)</f>
        <v/>
      </c>
    </row>
    <row r="890">
      <c r="A890" t="n">
        <v>82.60599999999999</v>
      </c>
      <c r="B890">
        <f>VLOOKUP("King_I0",Fit_parameters!$A:$B,2,FALSE)*POWER(1 + POWER(A890/VLOOKUP("King_rc_arcsec",Fit_parameters!$A:$B,2,FALSE),2), -VLOOKUP("King_alpha",Fit_parameters!$A:$B,2,FALSE)) + VLOOKUP("King_b",Fit_parameters!$A:$B,2,FALSE)</f>
        <v/>
      </c>
    </row>
    <row r="891">
      <c r="A891" t="n">
        <v>82.69902477477477</v>
      </c>
      <c r="B891">
        <f>VLOOKUP("King_I0",Fit_parameters!$A:$B,2,FALSE)*POWER(1 + POWER(A891/VLOOKUP("King_rc_arcsec",Fit_parameters!$A:$B,2,FALSE),2), -VLOOKUP("King_alpha",Fit_parameters!$A:$B,2,FALSE)) + VLOOKUP("King_b",Fit_parameters!$A:$B,2,FALSE)</f>
        <v/>
      </c>
    </row>
    <row r="892">
      <c r="A892" t="n">
        <v>82.79204954954955</v>
      </c>
      <c r="B892">
        <f>VLOOKUP("King_I0",Fit_parameters!$A:$B,2,FALSE)*POWER(1 + POWER(A892/VLOOKUP("King_rc_arcsec",Fit_parameters!$A:$B,2,FALSE),2), -VLOOKUP("King_alpha",Fit_parameters!$A:$B,2,FALSE)) + VLOOKUP("King_b",Fit_parameters!$A:$B,2,FALSE)</f>
        <v/>
      </c>
    </row>
    <row r="893">
      <c r="A893" t="n">
        <v>82.88507432432431</v>
      </c>
      <c r="B893">
        <f>VLOOKUP("King_I0",Fit_parameters!$A:$B,2,FALSE)*POWER(1 + POWER(A893/VLOOKUP("King_rc_arcsec",Fit_parameters!$A:$B,2,FALSE),2), -VLOOKUP("King_alpha",Fit_parameters!$A:$B,2,FALSE)) + VLOOKUP("King_b",Fit_parameters!$A:$B,2,FALSE)</f>
        <v/>
      </c>
    </row>
    <row r="894">
      <c r="A894" t="n">
        <v>82.97809909909908</v>
      </c>
      <c r="B894">
        <f>VLOOKUP("King_I0",Fit_parameters!$A:$B,2,FALSE)*POWER(1 + POWER(A894/VLOOKUP("King_rc_arcsec",Fit_parameters!$A:$B,2,FALSE),2), -VLOOKUP("King_alpha",Fit_parameters!$A:$B,2,FALSE)) + VLOOKUP("King_b",Fit_parameters!$A:$B,2,FALSE)</f>
        <v/>
      </c>
    </row>
    <row r="895">
      <c r="A895" t="n">
        <v>83.07112387387386</v>
      </c>
      <c r="B895">
        <f>VLOOKUP("King_I0",Fit_parameters!$A:$B,2,FALSE)*POWER(1 + POWER(A895/VLOOKUP("King_rc_arcsec",Fit_parameters!$A:$B,2,FALSE),2), -VLOOKUP("King_alpha",Fit_parameters!$A:$B,2,FALSE)) + VLOOKUP("King_b",Fit_parameters!$A:$B,2,FALSE)</f>
        <v/>
      </c>
    </row>
    <row r="896">
      <c r="A896" t="n">
        <v>83.16414864864863</v>
      </c>
      <c r="B896">
        <f>VLOOKUP("King_I0",Fit_parameters!$A:$B,2,FALSE)*POWER(1 + POWER(A896/VLOOKUP("King_rc_arcsec",Fit_parameters!$A:$B,2,FALSE),2), -VLOOKUP("King_alpha",Fit_parameters!$A:$B,2,FALSE)) + VLOOKUP("King_b",Fit_parameters!$A:$B,2,FALSE)</f>
        <v/>
      </c>
    </row>
    <row r="897">
      <c r="A897" t="n">
        <v>83.25717342342341</v>
      </c>
      <c r="B897">
        <f>VLOOKUP("King_I0",Fit_parameters!$A:$B,2,FALSE)*POWER(1 + POWER(A897/VLOOKUP("King_rc_arcsec",Fit_parameters!$A:$B,2,FALSE),2), -VLOOKUP("King_alpha",Fit_parameters!$A:$B,2,FALSE)) + VLOOKUP("King_b",Fit_parameters!$A:$B,2,FALSE)</f>
        <v/>
      </c>
    </row>
    <row r="898">
      <c r="A898" t="n">
        <v>83.35019819819819</v>
      </c>
      <c r="B898">
        <f>VLOOKUP("King_I0",Fit_parameters!$A:$B,2,FALSE)*POWER(1 + POWER(A898/VLOOKUP("King_rc_arcsec",Fit_parameters!$A:$B,2,FALSE),2), -VLOOKUP("King_alpha",Fit_parameters!$A:$B,2,FALSE)) + VLOOKUP("King_b",Fit_parameters!$A:$B,2,FALSE)</f>
        <v/>
      </c>
    </row>
    <row r="899">
      <c r="A899" t="n">
        <v>83.44322297297296</v>
      </c>
      <c r="B899">
        <f>VLOOKUP("King_I0",Fit_parameters!$A:$B,2,FALSE)*POWER(1 + POWER(A899/VLOOKUP("King_rc_arcsec",Fit_parameters!$A:$B,2,FALSE),2), -VLOOKUP("King_alpha",Fit_parameters!$A:$B,2,FALSE)) + VLOOKUP("King_b",Fit_parameters!$A:$B,2,FALSE)</f>
        <v/>
      </c>
    </row>
    <row r="900">
      <c r="A900" t="n">
        <v>83.53624774774774</v>
      </c>
      <c r="B900">
        <f>VLOOKUP("King_I0",Fit_parameters!$A:$B,2,FALSE)*POWER(1 + POWER(A900/VLOOKUP("King_rc_arcsec",Fit_parameters!$A:$B,2,FALSE),2), -VLOOKUP("King_alpha",Fit_parameters!$A:$B,2,FALSE)) + VLOOKUP("King_b",Fit_parameters!$A:$B,2,FALSE)</f>
        <v/>
      </c>
    </row>
    <row r="901">
      <c r="A901" t="n">
        <v>83.62927252252251</v>
      </c>
      <c r="B901">
        <f>VLOOKUP("King_I0",Fit_parameters!$A:$B,2,FALSE)*POWER(1 + POWER(A901/VLOOKUP("King_rc_arcsec",Fit_parameters!$A:$B,2,FALSE),2), -VLOOKUP("King_alpha",Fit_parameters!$A:$B,2,FALSE)) + VLOOKUP("King_b",Fit_parameters!$A:$B,2,FALSE)</f>
        <v/>
      </c>
    </row>
    <row r="902">
      <c r="A902" t="n">
        <v>83.72229729729729</v>
      </c>
      <c r="B902">
        <f>VLOOKUP("King_I0",Fit_parameters!$A:$B,2,FALSE)*POWER(1 + POWER(A902/VLOOKUP("King_rc_arcsec",Fit_parameters!$A:$B,2,FALSE),2), -VLOOKUP("King_alpha",Fit_parameters!$A:$B,2,FALSE)) + VLOOKUP("King_b",Fit_parameters!$A:$B,2,FALSE)</f>
        <v/>
      </c>
    </row>
    <row r="903">
      <c r="A903" t="n">
        <v>83.81532207207206</v>
      </c>
      <c r="B903">
        <f>VLOOKUP("King_I0",Fit_parameters!$A:$B,2,FALSE)*POWER(1 + POWER(A903/VLOOKUP("King_rc_arcsec",Fit_parameters!$A:$B,2,FALSE),2), -VLOOKUP("King_alpha",Fit_parameters!$A:$B,2,FALSE)) + VLOOKUP("King_b",Fit_parameters!$A:$B,2,FALSE)</f>
        <v/>
      </c>
    </row>
    <row r="904">
      <c r="A904" t="n">
        <v>83.90834684684684</v>
      </c>
      <c r="B904">
        <f>VLOOKUP("King_I0",Fit_parameters!$A:$B,2,FALSE)*POWER(1 + POWER(A904/VLOOKUP("King_rc_arcsec",Fit_parameters!$A:$B,2,FALSE),2), -VLOOKUP("King_alpha",Fit_parameters!$A:$B,2,FALSE)) + VLOOKUP("King_b",Fit_parameters!$A:$B,2,FALSE)</f>
        <v/>
      </c>
    </row>
    <row r="905">
      <c r="A905" t="n">
        <v>84.00137162162162</v>
      </c>
      <c r="B905">
        <f>VLOOKUP("King_I0",Fit_parameters!$A:$B,2,FALSE)*POWER(1 + POWER(A905/VLOOKUP("King_rc_arcsec",Fit_parameters!$A:$B,2,FALSE),2), -VLOOKUP("King_alpha",Fit_parameters!$A:$B,2,FALSE)) + VLOOKUP("King_b",Fit_parameters!$A:$B,2,FALSE)</f>
        <v/>
      </c>
    </row>
    <row r="906">
      <c r="A906" t="n">
        <v>84.09439639639639</v>
      </c>
      <c r="B906">
        <f>VLOOKUP("King_I0",Fit_parameters!$A:$B,2,FALSE)*POWER(1 + POWER(A906/VLOOKUP("King_rc_arcsec",Fit_parameters!$A:$B,2,FALSE),2), -VLOOKUP("King_alpha",Fit_parameters!$A:$B,2,FALSE)) + VLOOKUP("King_b",Fit_parameters!$A:$B,2,FALSE)</f>
        <v/>
      </c>
    </row>
    <row r="907">
      <c r="A907" t="n">
        <v>84.18742117117117</v>
      </c>
      <c r="B907">
        <f>VLOOKUP("King_I0",Fit_parameters!$A:$B,2,FALSE)*POWER(1 + POWER(A907/VLOOKUP("King_rc_arcsec",Fit_parameters!$A:$B,2,FALSE),2), -VLOOKUP("King_alpha",Fit_parameters!$A:$B,2,FALSE)) + VLOOKUP("King_b",Fit_parameters!$A:$B,2,FALSE)</f>
        <v/>
      </c>
    </row>
    <row r="908">
      <c r="A908" t="n">
        <v>84.28044594594593</v>
      </c>
      <c r="B908">
        <f>VLOOKUP("King_I0",Fit_parameters!$A:$B,2,FALSE)*POWER(1 + POWER(A908/VLOOKUP("King_rc_arcsec",Fit_parameters!$A:$B,2,FALSE),2), -VLOOKUP("King_alpha",Fit_parameters!$A:$B,2,FALSE)) + VLOOKUP("King_b",Fit_parameters!$A:$B,2,FALSE)</f>
        <v/>
      </c>
    </row>
    <row r="909">
      <c r="A909" t="n">
        <v>84.3734707207207</v>
      </c>
      <c r="B909">
        <f>VLOOKUP("King_I0",Fit_parameters!$A:$B,2,FALSE)*POWER(1 + POWER(A909/VLOOKUP("King_rc_arcsec",Fit_parameters!$A:$B,2,FALSE),2), -VLOOKUP("King_alpha",Fit_parameters!$A:$B,2,FALSE)) + VLOOKUP("King_b",Fit_parameters!$A:$B,2,FALSE)</f>
        <v/>
      </c>
    </row>
    <row r="910">
      <c r="A910" t="n">
        <v>84.46649549549548</v>
      </c>
      <c r="B910">
        <f>VLOOKUP("King_I0",Fit_parameters!$A:$B,2,FALSE)*POWER(1 + POWER(A910/VLOOKUP("King_rc_arcsec",Fit_parameters!$A:$B,2,FALSE),2), -VLOOKUP("King_alpha",Fit_parameters!$A:$B,2,FALSE)) + VLOOKUP("King_b",Fit_parameters!$A:$B,2,FALSE)</f>
        <v/>
      </c>
    </row>
    <row r="911">
      <c r="A911" t="n">
        <v>84.55952027027026</v>
      </c>
      <c r="B911">
        <f>VLOOKUP("King_I0",Fit_parameters!$A:$B,2,FALSE)*POWER(1 + POWER(A911/VLOOKUP("King_rc_arcsec",Fit_parameters!$A:$B,2,FALSE),2), -VLOOKUP("King_alpha",Fit_parameters!$A:$B,2,FALSE)) + VLOOKUP("King_b",Fit_parameters!$A:$B,2,FALSE)</f>
        <v/>
      </c>
    </row>
    <row r="912">
      <c r="A912" t="n">
        <v>84.65254504504503</v>
      </c>
      <c r="B912">
        <f>VLOOKUP("King_I0",Fit_parameters!$A:$B,2,FALSE)*POWER(1 + POWER(A912/VLOOKUP("King_rc_arcsec",Fit_parameters!$A:$B,2,FALSE),2), -VLOOKUP("King_alpha",Fit_parameters!$A:$B,2,FALSE)) + VLOOKUP("King_b",Fit_parameters!$A:$B,2,FALSE)</f>
        <v/>
      </c>
    </row>
    <row r="913">
      <c r="A913" t="n">
        <v>84.74556981981981</v>
      </c>
      <c r="B913">
        <f>VLOOKUP("King_I0",Fit_parameters!$A:$B,2,FALSE)*POWER(1 + POWER(A913/VLOOKUP("King_rc_arcsec",Fit_parameters!$A:$B,2,FALSE),2), -VLOOKUP("King_alpha",Fit_parameters!$A:$B,2,FALSE)) + VLOOKUP("King_b",Fit_parameters!$A:$B,2,FALSE)</f>
        <v/>
      </c>
    </row>
    <row r="914">
      <c r="A914" t="n">
        <v>84.83859459459458</v>
      </c>
      <c r="B914">
        <f>VLOOKUP("King_I0",Fit_parameters!$A:$B,2,FALSE)*POWER(1 + POWER(A914/VLOOKUP("King_rc_arcsec",Fit_parameters!$A:$B,2,FALSE),2), -VLOOKUP("King_alpha",Fit_parameters!$A:$B,2,FALSE)) + VLOOKUP("King_b",Fit_parameters!$A:$B,2,FALSE)</f>
        <v/>
      </c>
    </row>
    <row r="915">
      <c r="A915" t="n">
        <v>84.93161936936936</v>
      </c>
      <c r="B915">
        <f>VLOOKUP("King_I0",Fit_parameters!$A:$B,2,FALSE)*POWER(1 + POWER(A915/VLOOKUP("King_rc_arcsec",Fit_parameters!$A:$B,2,FALSE),2), -VLOOKUP("King_alpha",Fit_parameters!$A:$B,2,FALSE)) + VLOOKUP("King_b",Fit_parameters!$A:$B,2,FALSE)</f>
        <v/>
      </c>
    </row>
    <row r="916">
      <c r="A916" t="n">
        <v>85.02464414414413</v>
      </c>
      <c r="B916">
        <f>VLOOKUP("King_I0",Fit_parameters!$A:$B,2,FALSE)*POWER(1 + POWER(A916/VLOOKUP("King_rc_arcsec",Fit_parameters!$A:$B,2,FALSE),2), -VLOOKUP("King_alpha",Fit_parameters!$A:$B,2,FALSE)) + VLOOKUP("King_b",Fit_parameters!$A:$B,2,FALSE)</f>
        <v/>
      </c>
    </row>
    <row r="917">
      <c r="A917" t="n">
        <v>85.11766891891891</v>
      </c>
      <c r="B917">
        <f>VLOOKUP("King_I0",Fit_parameters!$A:$B,2,FALSE)*POWER(1 + POWER(A917/VLOOKUP("King_rc_arcsec",Fit_parameters!$A:$B,2,FALSE),2), -VLOOKUP("King_alpha",Fit_parameters!$A:$B,2,FALSE)) + VLOOKUP("King_b",Fit_parameters!$A:$B,2,FALSE)</f>
        <v/>
      </c>
    </row>
    <row r="918">
      <c r="A918" t="n">
        <v>85.21069369369368</v>
      </c>
      <c r="B918">
        <f>VLOOKUP("King_I0",Fit_parameters!$A:$B,2,FALSE)*POWER(1 + POWER(A918/VLOOKUP("King_rc_arcsec",Fit_parameters!$A:$B,2,FALSE),2), -VLOOKUP("King_alpha",Fit_parameters!$A:$B,2,FALSE)) + VLOOKUP("King_b",Fit_parameters!$A:$B,2,FALSE)</f>
        <v/>
      </c>
    </row>
    <row r="919">
      <c r="A919" t="n">
        <v>85.30371846846846</v>
      </c>
      <c r="B919">
        <f>VLOOKUP("King_I0",Fit_parameters!$A:$B,2,FALSE)*POWER(1 + POWER(A919/VLOOKUP("King_rc_arcsec",Fit_parameters!$A:$B,2,FALSE),2), -VLOOKUP("King_alpha",Fit_parameters!$A:$B,2,FALSE)) + VLOOKUP("King_b",Fit_parameters!$A:$B,2,FALSE)</f>
        <v/>
      </c>
    </row>
    <row r="920">
      <c r="A920" t="n">
        <v>85.39674324324324</v>
      </c>
      <c r="B920">
        <f>VLOOKUP("King_I0",Fit_parameters!$A:$B,2,FALSE)*POWER(1 + POWER(A920/VLOOKUP("King_rc_arcsec",Fit_parameters!$A:$B,2,FALSE),2), -VLOOKUP("King_alpha",Fit_parameters!$A:$B,2,FALSE)) + VLOOKUP("King_b",Fit_parameters!$A:$B,2,FALSE)</f>
        <v/>
      </c>
    </row>
    <row r="921">
      <c r="A921" t="n">
        <v>85.48976801801801</v>
      </c>
      <c r="B921">
        <f>VLOOKUP("King_I0",Fit_parameters!$A:$B,2,FALSE)*POWER(1 + POWER(A921/VLOOKUP("King_rc_arcsec",Fit_parameters!$A:$B,2,FALSE),2), -VLOOKUP("King_alpha",Fit_parameters!$A:$B,2,FALSE)) + VLOOKUP("King_b",Fit_parameters!$A:$B,2,FALSE)</f>
        <v/>
      </c>
    </row>
    <row r="922">
      <c r="A922" t="n">
        <v>85.58279279279279</v>
      </c>
      <c r="B922">
        <f>VLOOKUP("King_I0",Fit_parameters!$A:$B,2,FALSE)*POWER(1 + POWER(A922/VLOOKUP("King_rc_arcsec",Fit_parameters!$A:$B,2,FALSE),2), -VLOOKUP("King_alpha",Fit_parameters!$A:$B,2,FALSE)) + VLOOKUP("King_b",Fit_parameters!$A:$B,2,FALSE)</f>
        <v/>
      </c>
    </row>
    <row r="923">
      <c r="A923" t="n">
        <v>85.67581756756756</v>
      </c>
      <c r="B923">
        <f>VLOOKUP("King_I0",Fit_parameters!$A:$B,2,FALSE)*POWER(1 + POWER(A923/VLOOKUP("King_rc_arcsec",Fit_parameters!$A:$B,2,FALSE),2), -VLOOKUP("King_alpha",Fit_parameters!$A:$B,2,FALSE)) + VLOOKUP("King_b",Fit_parameters!$A:$B,2,FALSE)</f>
        <v/>
      </c>
    </row>
    <row r="924">
      <c r="A924" t="n">
        <v>85.76884234234232</v>
      </c>
      <c r="B924">
        <f>VLOOKUP("King_I0",Fit_parameters!$A:$B,2,FALSE)*POWER(1 + POWER(A924/VLOOKUP("King_rc_arcsec",Fit_parameters!$A:$B,2,FALSE),2), -VLOOKUP("King_alpha",Fit_parameters!$A:$B,2,FALSE)) + VLOOKUP("King_b",Fit_parameters!$A:$B,2,FALSE)</f>
        <v/>
      </c>
    </row>
    <row r="925">
      <c r="A925" t="n">
        <v>85.8618671171171</v>
      </c>
      <c r="B925">
        <f>VLOOKUP("King_I0",Fit_parameters!$A:$B,2,FALSE)*POWER(1 + POWER(A925/VLOOKUP("King_rc_arcsec",Fit_parameters!$A:$B,2,FALSE),2), -VLOOKUP("King_alpha",Fit_parameters!$A:$B,2,FALSE)) + VLOOKUP("King_b",Fit_parameters!$A:$B,2,FALSE)</f>
        <v/>
      </c>
    </row>
    <row r="926">
      <c r="A926" t="n">
        <v>85.95489189189188</v>
      </c>
      <c r="B926">
        <f>VLOOKUP("King_I0",Fit_parameters!$A:$B,2,FALSE)*POWER(1 + POWER(A926/VLOOKUP("King_rc_arcsec",Fit_parameters!$A:$B,2,FALSE),2), -VLOOKUP("King_alpha",Fit_parameters!$A:$B,2,FALSE)) + VLOOKUP("King_b",Fit_parameters!$A:$B,2,FALSE)</f>
        <v/>
      </c>
    </row>
    <row r="927">
      <c r="A927" t="n">
        <v>86.04791666666665</v>
      </c>
      <c r="B927">
        <f>VLOOKUP("King_I0",Fit_parameters!$A:$B,2,FALSE)*POWER(1 + POWER(A927/VLOOKUP("King_rc_arcsec",Fit_parameters!$A:$B,2,FALSE),2), -VLOOKUP("King_alpha",Fit_parameters!$A:$B,2,FALSE)) + VLOOKUP("King_b",Fit_parameters!$A:$B,2,FALSE)</f>
        <v/>
      </c>
    </row>
    <row r="928">
      <c r="A928" t="n">
        <v>86.14094144144143</v>
      </c>
      <c r="B928">
        <f>VLOOKUP("King_I0",Fit_parameters!$A:$B,2,FALSE)*POWER(1 + POWER(A928/VLOOKUP("King_rc_arcsec",Fit_parameters!$A:$B,2,FALSE),2), -VLOOKUP("King_alpha",Fit_parameters!$A:$B,2,FALSE)) + VLOOKUP("King_b",Fit_parameters!$A:$B,2,FALSE)</f>
        <v/>
      </c>
    </row>
    <row r="929">
      <c r="A929" t="n">
        <v>86.2339662162162</v>
      </c>
      <c r="B929">
        <f>VLOOKUP("King_I0",Fit_parameters!$A:$B,2,FALSE)*POWER(1 + POWER(A929/VLOOKUP("King_rc_arcsec",Fit_parameters!$A:$B,2,FALSE),2), -VLOOKUP("King_alpha",Fit_parameters!$A:$B,2,FALSE)) + VLOOKUP("King_b",Fit_parameters!$A:$B,2,FALSE)</f>
        <v/>
      </c>
    </row>
    <row r="930">
      <c r="A930" t="n">
        <v>86.32699099099098</v>
      </c>
      <c r="B930">
        <f>VLOOKUP("King_I0",Fit_parameters!$A:$B,2,FALSE)*POWER(1 + POWER(A930/VLOOKUP("King_rc_arcsec",Fit_parameters!$A:$B,2,FALSE),2), -VLOOKUP("King_alpha",Fit_parameters!$A:$B,2,FALSE)) + VLOOKUP("King_b",Fit_parameters!$A:$B,2,FALSE)</f>
        <v/>
      </c>
    </row>
    <row r="931">
      <c r="A931" t="n">
        <v>86.42001576576575</v>
      </c>
      <c r="B931">
        <f>VLOOKUP("King_I0",Fit_parameters!$A:$B,2,FALSE)*POWER(1 + POWER(A931/VLOOKUP("King_rc_arcsec",Fit_parameters!$A:$B,2,FALSE),2), -VLOOKUP("King_alpha",Fit_parameters!$A:$B,2,FALSE)) + VLOOKUP("King_b",Fit_parameters!$A:$B,2,FALSE)</f>
        <v/>
      </c>
    </row>
    <row r="932">
      <c r="A932" t="n">
        <v>86.51304054054053</v>
      </c>
      <c r="B932">
        <f>VLOOKUP("King_I0",Fit_parameters!$A:$B,2,FALSE)*POWER(1 + POWER(A932/VLOOKUP("King_rc_arcsec",Fit_parameters!$A:$B,2,FALSE),2), -VLOOKUP("King_alpha",Fit_parameters!$A:$B,2,FALSE)) + VLOOKUP("King_b",Fit_parameters!$A:$B,2,FALSE)</f>
        <v/>
      </c>
    </row>
    <row r="933">
      <c r="A933" t="n">
        <v>86.60606531531531</v>
      </c>
      <c r="B933">
        <f>VLOOKUP("King_I0",Fit_parameters!$A:$B,2,FALSE)*POWER(1 + POWER(A933/VLOOKUP("King_rc_arcsec",Fit_parameters!$A:$B,2,FALSE),2), -VLOOKUP("King_alpha",Fit_parameters!$A:$B,2,FALSE)) + VLOOKUP("King_b",Fit_parameters!$A:$B,2,FALSE)</f>
        <v/>
      </c>
    </row>
    <row r="934">
      <c r="A934" t="n">
        <v>86.69909009009008</v>
      </c>
      <c r="B934">
        <f>VLOOKUP("King_I0",Fit_parameters!$A:$B,2,FALSE)*POWER(1 + POWER(A934/VLOOKUP("King_rc_arcsec",Fit_parameters!$A:$B,2,FALSE),2), -VLOOKUP("King_alpha",Fit_parameters!$A:$B,2,FALSE)) + VLOOKUP("King_b",Fit_parameters!$A:$B,2,FALSE)</f>
        <v/>
      </c>
    </row>
    <row r="935">
      <c r="A935" t="n">
        <v>86.79211486486486</v>
      </c>
      <c r="B935">
        <f>VLOOKUP("King_I0",Fit_parameters!$A:$B,2,FALSE)*POWER(1 + POWER(A935/VLOOKUP("King_rc_arcsec",Fit_parameters!$A:$B,2,FALSE),2), -VLOOKUP("King_alpha",Fit_parameters!$A:$B,2,FALSE)) + VLOOKUP("King_b",Fit_parameters!$A:$B,2,FALSE)</f>
        <v/>
      </c>
    </row>
    <row r="936">
      <c r="A936" t="n">
        <v>86.88513963963963</v>
      </c>
      <c r="B936">
        <f>VLOOKUP("King_I0",Fit_parameters!$A:$B,2,FALSE)*POWER(1 + POWER(A936/VLOOKUP("King_rc_arcsec",Fit_parameters!$A:$B,2,FALSE),2), -VLOOKUP("King_alpha",Fit_parameters!$A:$B,2,FALSE)) + VLOOKUP("King_b",Fit_parameters!$A:$B,2,FALSE)</f>
        <v/>
      </c>
    </row>
    <row r="937">
      <c r="A937" t="n">
        <v>86.97816441441441</v>
      </c>
      <c r="B937">
        <f>VLOOKUP("King_I0",Fit_parameters!$A:$B,2,FALSE)*POWER(1 + POWER(A937/VLOOKUP("King_rc_arcsec",Fit_parameters!$A:$B,2,FALSE),2), -VLOOKUP("King_alpha",Fit_parameters!$A:$B,2,FALSE)) + VLOOKUP("King_b",Fit_parameters!$A:$B,2,FALSE)</f>
        <v/>
      </c>
    </row>
    <row r="938">
      <c r="A938" t="n">
        <v>87.07118918918918</v>
      </c>
      <c r="B938">
        <f>VLOOKUP("King_I0",Fit_parameters!$A:$B,2,FALSE)*POWER(1 + POWER(A938/VLOOKUP("King_rc_arcsec",Fit_parameters!$A:$B,2,FALSE),2), -VLOOKUP("King_alpha",Fit_parameters!$A:$B,2,FALSE)) + VLOOKUP("King_b",Fit_parameters!$A:$B,2,FALSE)</f>
        <v/>
      </c>
    </row>
    <row r="939">
      <c r="A939" t="n">
        <v>87.16421396396396</v>
      </c>
      <c r="B939">
        <f>VLOOKUP("King_I0",Fit_parameters!$A:$B,2,FALSE)*POWER(1 + POWER(A939/VLOOKUP("King_rc_arcsec",Fit_parameters!$A:$B,2,FALSE),2), -VLOOKUP("King_alpha",Fit_parameters!$A:$B,2,FALSE)) + VLOOKUP("King_b",Fit_parameters!$A:$B,2,FALSE)</f>
        <v/>
      </c>
    </row>
    <row r="940">
      <c r="A940" t="n">
        <v>87.25723873873872</v>
      </c>
      <c r="B940">
        <f>VLOOKUP("King_I0",Fit_parameters!$A:$B,2,FALSE)*POWER(1 + POWER(A940/VLOOKUP("King_rc_arcsec",Fit_parameters!$A:$B,2,FALSE),2), -VLOOKUP("King_alpha",Fit_parameters!$A:$B,2,FALSE)) + VLOOKUP("King_b",Fit_parameters!$A:$B,2,FALSE)</f>
        <v/>
      </c>
    </row>
    <row r="941">
      <c r="A941" t="n">
        <v>87.3502635135135</v>
      </c>
      <c r="B941">
        <f>VLOOKUP("King_I0",Fit_parameters!$A:$B,2,FALSE)*POWER(1 + POWER(A941/VLOOKUP("King_rc_arcsec",Fit_parameters!$A:$B,2,FALSE),2), -VLOOKUP("King_alpha",Fit_parameters!$A:$B,2,FALSE)) + VLOOKUP("King_b",Fit_parameters!$A:$B,2,FALSE)</f>
        <v/>
      </c>
    </row>
    <row r="942">
      <c r="A942" t="n">
        <v>87.44328828828827</v>
      </c>
      <c r="B942">
        <f>VLOOKUP("King_I0",Fit_parameters!$A:$B,2,FALSE)*POWER(1 + POWER(A942/VLOOKUP("King_rc_arcsec",Fit_parameters!$A:$B,2,FALSE),2), -VLOOKUP("King_alpha",Fit_parameters!$A:$B,2,FALSE)) + VLOOKUP("King_b",Fit_parameters!$A:$B,2,FALSE)</f>
        <v/>
      </c>
    </row>
    <row r="943">
      <c r="A943" t="n">
        <v>87.53631306306305</v>
      </c>
      <c r="B943">
        <f>VLOOKUP("King_I0",Fit_parameters!$A:$B,2,FALSE)*POWER(1 + POWER(A943/VLOOKUP("King_rc_arcsec",Fit_parameters!$A:$B,2,FALSE),2), -VLOOKUP("King_alpha",Fit_parameters!$A:$B,2,FALSE)) + VLOOKUP("King_b",Fit_parameters!$A:$B,2,FALSE)</f>
        <v/>
      </c>
    </row>
    <row r="944">
      <c r="A944" t="n">
        <v>87.62933783783782</v>
      </c>
      <c r="B944">
        <f>VLOOKUP("King_I0",Fit_parameters!$A:$B,2,FALSE)*POWER(1 + POWER(A944/VLOOKUP("King_rc_arcsec",Fit_parameters!$A:$B,2,FALSE),2), -VLOOKUP("King_alpha",Fit_parameters!$A:$B,2,FALSE)) + VLOOKUP("King_b",Fit_parameters!$A:$B,2,FALSE)</f>
        <v/>
      </c>
    </row>
    <row r="945">
      <c r="A945" t="n">
        <v>87.7223626126126</v>
      </c>
      <c r="B945">
        <f>VLOOKUP("King_I0",Fit_parameters!$A:$B,2,FALSE)*POWER(1 + POWER(A945/VLOOKUP("King_rc_arcsec",Fit_parameters!$A:$B,2,FALSE),2), -VLOOKUP("King_alpha",Fit_parameters!$A:$B,2,FALSE)) + VLOOKUP("King_b",Fit_parameters!$A:$B,2,FALSE)</f>
        <v/>
      </c>
    </row>
    <row r="946">
      <c r="A946" t="n">
        <v>87.81538738738737</v>
      </c>
      <c r="B946">
        <f>VLOOKUP("King_I0",Fit_parameters!$A:$B,2,FALSE)*POWER(1 + POWER(A946/VLOOKUP("King_rc_arcsec",Fit_parameters!$A:$B,2,FALSE),2), -VLOOKUP("King_alpha",Fit_parameters!$A:$B,2,FALSE)) + VLOOKUP("King_b",Fit_parameters!$A:$B,2,FALSE)</f>
        <v/>
      </c>
    </row>
    <row r="947">
      <c r="A947" t="n">
        <v>87.90841216216215</v>
      </c>
      <c r="B947">
        <f>VLOOKUP("King_I0",Fit_parameters!$A:$B,2,FALSE)*POWER(1 + POWER(A947/VLOOKUP("King_rc_arcsec",Fit_parameters!$A:$B,2,FALSE),2), -VLOOKUP("King_alpha",Fit_parameters!$A:$B,2,FALSE)) + VLOOKUP("King_b",Fit_parameters!$A:$B,2,FALSE)</f>
        <v/>
      </c>
    </row>
    <row r="948">
      <c r="A948" t="n">
        <v>88.00143693693693</v>
      </c>
      <c r="B948">
        <f>VLOOKUP("King_I0",Fit_parameters!$A:$B,2,FALSE)*POWER(1 + POWER(A948/VLOOKUP("King_rc_arcsec",Fit_parameters!$A:$B,2,FALSE),2), -VLOOKUP("King_alpha",Fit_parameters!$A:$B,2,FALSE)) + VLOOKUP("King_b",Fit_parameters!$A:$B,2,FALSE)</f>
        <v/>
      </c>
    </row>
    <row r="949">
      <c r="A949" t="n">
        <v>88.0944617117117</v>
      </c>
      <c r="B949">
        <f>VLOOKUP("King_I0",Fit_parameters!$A:$B,2,FALSE)*POWER(1 + POWER(A949/VLOOKUP("King_rc_arcsec",Fit_parameters!$A:$B,2,FALSE),2), -VLOOKUP("King_alpha",Fit_parameters!$A:$B,2,FALSE)) + VLOOKUP("King_b",Fit_parameters!$A:$B,2,FALSE)</f>
        <v/>
      </c>
    </row>
    <row r="950">
      <c r="A950" t="n">
        <v>88.18748648648648</v>
      </c>
      <c r="B950">
        <f>VLOOKUP("King_I0",Fit_parameters!$A:$B,2,FALSE)*POWER(1 + POWER(A950/VLOOKUP("King_rc_arcsec",Fit_parameters!$A:$B,2,FALSE),2), -VLOOKUP("King_alpha",Fit_parameters!$A:$B,2,FALSE)) + VLOOKUP("King_b",Fit_parameters!$A:$B,2,FALSE)</f>
        <v/>
      </c>
    </row>
    <row r="951">
      <c r="A951" t="n">
        <v>88.28051126126125</v>
      </c>
      <c r="B951">
        <f>VLOOKUP("King_I0",Fit_parameters!$A:$B,2,FALSE)*POWER(1 + POWER(A951/VLOOKUP("King_rc_arcsec",Fit_parameters!$A:$B,2,FALSE),2), -VLOOKUP("King_alpha",Fit_parameters!$A:$B,2,FALSE)) + VLOOKUP("King_b",Fit_parameters!$A:$B,2,FALSE)</f>
        <v/>
      </c>
    </row>
    <row r="952">
      <c r="A952" t="n">
        <v>88.37353603603603</v>
      </c>
      <c r="B952">
        <f>VLOOKUP("King_I0",Fit_parameters!$A:$B,2,FALSE)*POWER(1 + POWER(A952/VLOOKUP("King_rc_arcsec",Fit_parameters!$A:$B,2,FALSE),2), -VLOOKUP("King_alpha",Fit_parameters!$A:$B,2,FALSE)) + VLOOKUP("King_b",Fit_parameters!$A:$B,2,FALSE)</f>
        <v/>
      </c>
    </row>
    <row r="953">
      <c r="A953" t="n">
        <v>88.4665608108108</v>
      </c>
      <c r="B953">
        <f>VLOOKUP("King_I0",Fit_parameters!$A:$B,2,FALSE)*POWER(1 + POWER(A953/VLOOKUP("King_rc_arcsec",Fit_parameters!$A:$B,2,FALSE),2), -VLOOKUP("King_alpha",Fit_parameters!$A:$B,2,FALSE)) + VLOOKUP("King_b",Fit_parameters!$A:$B,2,FALSE)</f>
        <v/>
      </c>
    </row>
    <row r="954">
      <c r="A954" t="n">
        <v>88.55958558558558</v>
      </c>
      <c r="B954">
        <f>VLOOKUP("King_I0",Fit_parameters!$A:$B,2,FALSE)*POWER(1 + POWER(A954/VLOOKUP("King_rc_arcsec",Fit_parameters!$A:$B,2,FALSE),2), -VLOOKUP("King_alpha",Fit_parameters!$A:$B,2,FALSE)) + VLOOKUP("King_b",Fit_parameters!$A:$B,2,FALSE)</f>
        <v/>
      </c>
    </row>
    <row r="955">
      <c r="A955" t="n">
        <v>88.65261036036036</v>
      </c>
      <c r="B955">
        <f>VLOOKUP("King_I0",Fit_parameters!$A:$B,2,FALSE)*POWER(1 + POWER(A955/VLOOKUP("King_rc_arcsec",Fit_parameters!$A:$B,2,FALSE),2), -VLOOKUP("King_alpha",Fit_parameters!$A:$B,2,FALSE)) + VLOOKUP("King_b",Fit_parameters!$A:$B,2,FALSE)</f>
        <v/>
      </c>
    </row>
    <row r="956">
      <c r="A956" t="n">
        <v>88.74563513513512</v>
      </c>
      <c r="B956">
        <f>VLOOKUP("King_I0",Fit_parameters!$A:$B,2,FALSE)*POWER(1 + POWER(A956/VLOOKUP("King_rc_arcsec",Fit_parameters!$A:$B,2,FALSE),2), -VLOOKUP("King_alpha",Fit_parameters!$A:$B,2,FALSE)) + VLOOKUP("King_b",Fit_parameters!$A:$B,2,FALSE)</f>
        <v/>
      </c>
    </row>
    <row r="957">
      <c r="A957" t="n">
        <v>88.83865990990989</v>
      </c>
      <c r="B957">
        <f>VLOOKUP("King_I0",Fit_parameters!$A:$B,2,FALSE)*POWER(1 + POWER(A957/VLOOKUP("King_rc_arcsec",Fit_parameters!$A:$B,2,FALSE),2), -VLOOKUP("King_alpha",Fit_parameters!$A:$B,2,FALSE)) + VLOOKUP("King_b",Fit_parameters!$A:$B,2,FALSE)</f>
        <v/>
      </c>
    </row>
    <row r="958">
      <c r="A958" t="n">
        <v>88.93168468468467</v>
      </c>
      <c r="B958">
        <f>VLOOKUP("King_I0",Fit_parameters!$A:$B,2,FALSE)*POWER(1 + POWER(A958/VLOOKUP("King_rc_arcsec",Fit_parameters!$A:$B,2,FALSE),2), -VLOOKUP("King_alpha",Fit_parameters!$A:$B,2,FALSE)) + VLOOKUP("King_b",Fit_parameters!$A:$B,2,FALSE)</f>
        <v/>
      </c>
    </row>
    <row r="959">
      <c r="A959" t="n">
        <v>89.02470945945944</v>
      </c>
      <c r="B959">
        <f>VLOOKUP("King_I0",Fit_parameters!$A:$B,2,FALSE)*POWER(1 + POWER(A959/VLOOKUP("King_rc_arcsec",Fit_parameters!$A:$B,2,FALSE),2), -VLOOKUP("King_alpha",Fit_parameters!$A:$B,2,FALSE)) + VLOOKUP("King_b",Fit_parameters!$A:$B,2,FALSE)</f>
        <v/>
      </c>
    </row>
    <row r="960">
      <c r="A960" t="n">
        <v>89.11773423423422</v>
      </c>
      <c r="B960">
        <f>VLOOKUP("King_I0",Fit_parameters!$A:$B,2,FALSE)*POWER(1 + POWER(A960/VLOOKUP("King_rc_arcsec",Fit_parameters!$A:$B,2,FALSE),2), -VLOOKUP("King_alpha",Fit_parameters!$A:$B,2,FALSE)) + VLOOKUP("King_b",Fit_parameters!$A:$B,2,FALSE)</f>
        <v/>
      </c>
    </row>
    <row r="961">
      <c r="A961" t="n">
        <v>89.210759009009</v>
      </c>
      <c r="B961">
        <f>VLOOKUP("King_I0",Fit_parameters!$A:$B,2,FALSE)*POWER(1 + POWER(A961/VLOOKUP("King_rc_arcsec",Fit_parameters!$A:$B,2,FALSE),2), -VLOOKUP("King_alpha",Fit_parameters!$A:$B,2,FALSE)) + VLOOKUP("King_b",Fit_parameters!$A:$B,2,FALSE)</f>
        <v/>
      </c>
    </row>
    <row r="962">
      <c r="A962" t="n">
        <v>89.30378378378377</v>
      </c>
      <c r="B962">
        <f>VLOOKUP("King_I0",Fit_parameters!$A:$B,2,FALSE)*POWER(1 + POWER(A962/VLOOKUP("King_rc_arcsec",Fit_parameters!$A:$B,2,FALSE),2), -VLOOKUP("King_alpha",Fit_parameters!$A:$B,2,FALSE)) + VLOOKUP("King_b",Fit_parameters!$A:$B,2,FALSE)</f>
        <v/>
      </c>
    </row>
    <row r="963">
      <c r="A963" t="n">
        <v>89.39680855855855</v>
      </c>
      <c r="B963">
        <f>VLOOKUP("King_I0",Fit_parameters!$A:$B,2,FALSE)*POWER(1 + POWER(A963/VLOOKUP("King_rc_arcsec",Fit_parameters!$A:$B,2,FALSE),2), -VLOOKUP("King_alpha",Fit_parameters!$A:$B,2,FALSE)) + VLOOKUP("King_b",Fit_parameters!$A:$B,2,FALSE)</f>
        <v/>
      </c>
    </row>
    <row r="964">
      <c r="A964" t="n">
        <v>89.48983333333332</v>
      </c>
      <c r="B964">
        <f>VLOOKUP("King_I0",Fit_parameters!$A:$B,2,FALSE)*POWER(1 + POWER(A964/VLOOKUP("King_rc_arcsec",Fit_parameters!$A:$B,2,FALSE),2), -VLOOKUP("King_alpha",Fit_parameters!$A:$B,2,FALSE)) + VLOOKUP("King_b",Fit_parameters!$A:$B,2,FALSE)</f>
        <v/>
      </c>
    </row>
    <row r="965">
      <c r="A965" t="n">
        <v>89.5828581081081</v>
      </c>
      <c r="B965">
        <f>VLOOKUP("King_I0",Fit_parameters!$A:$B,2,FALSE)*POWER(1 + POWER(A965/VLOOKUP("King_rc_arcsec",Fit_parameters!$A:$B,2,FALSE),2), -VLOOKUP("King_alpha",Fit_parameters!$A:$B,2,FALSE)) + VLOOKUP("King_b",Fit_parameters!$A:$B,2,FALSE)</f>
        <v/>
      </c>
    </row>
    <row r="966">
      <c r="A966" t="n">
        <v>89.67588288288287</v>
      </c>
      <c r="B966">
        <f>VLOOKUP("King_I0",Fit_parameters!$A:$B,2,FALSE)*POWER(1 + POWER(A966/VLOOKUP("King_rc_arcsec",Fit_parameters!$A:$B,2,FALSE),2), -VLOOKUP("King_alpha",Fit_parameters!$A:$B,2,FALSE)) + VLOOKUP("King_b",Fit_parameters!$A:$B,2,FALSE)</f>
        <v/>
      </c>
    </row>
    <row r="967">
      <c r="A967" t="n">
        <v>89.76890765765765</v>
      </c>
      <c r="B967">
        <f>VLOOKUP("King_I0",Fit_parameters!$A:$B,2,FALSE)*POWER(1 + POWER(A967/VLOOKUP("King_rc_arcsec",Fit_parameters!$A:$B,2,FALSE),2), -VLOOKUP("King_alpha",Fit_parameters!$A:$B,2,FALSE)) + VLOOKUP("King_b",Fit_parameters!$A:$B,2,FALSE)</f>
        <v/>
      </c>
    </row>
    <row r="968">
      <c r="A968" t="n">
        <v>89.86193243243243</v>
      </c>
      <c r="B968">
        <f>VLOOKUP("King_I0",Fit_parameters!$A:$B,2,FALSE)*POWER(1 + POWER(A968/VLOOKUP("King_rc_arcsec",Fit_parameters!$A:$B,2,FALSE),2), -VLOOKUP("King_alpha",Fit_parameters!$A:$B,2,FALSE)) + VLOOKUP("King_b",Fit_parameters!$A:$B,2,FALSE)</f>
        <v/>
      </c>
    </row>
    <row r="969">
      <c r="A969" t="n">
        <v>89.9549572072072</v>
      </c>
      <c r="B969">
        <f>VLOOKUP("King_I0",Fit_parameters!$A:$B,2,FALSE)*POWER(1 + POWER(A969/VLOOKUP("King_rc_arcsec",Fit_parameters!$A:$B,2,FALSE),2), -VLOOKUP("King_alpha",Fit_parameters!$A:$B,2,FALSE)) + VLOOKUP("King_b",Fit_parameters!$A:$B,2,FALSE)</f>
        <v/>
      </c>
    </row>
    <row r="970">
      <c r="A970" t="n">
        <v>90.04798198198198</v>
      </c>
      <c r="B970">
        <f>VLOOKUP("King_I0",Fit_parameters!$A:$B,2,FALSE)*POWER(1 + POWER(A970/VLOOKUP("King_rc_arcsec",Fit_parameters!$A:$B,2,FALSE),2), -VLOOKUP("King_alpha",Fit_parameters!$A:$B,2,FALSE)) + VLOOKUP("King_b",Fit_parameters!$A:$B,2,FALSE)</f>
        <v/>
      </c>
    </row>
    <row r="971">
      <c r="A971" t="n">
        <v>90.14100675675674</v>
      </c>
      <c r="B971">
        <f>VLOOKUP("King_I0",Fit_parameters!$A:$B,2,FALSE)*POWER(1 + POWER(A971/VLOOKUP("King_rc_arcsec",Fit_parameters!$A:$B,2,FALSE),2), -VLOOKUP("King_alpha",Fit_parameters!$A:$B,2,FALSE)) + VLOOKUP("King_b",Fit_parameters!$A:$B,2,FALSE)</f>
        <v/>
      </c>
    </row>
    <row r="972">
      <c r="A972" t="n">
        <v>90.23403153153151</v>
      </c>
      <c r="B972">
        <f>VLOOKUP("King_I0",Fit_parameters!$A:$B,2,FALSE)*POWER(1 + POWER(A972/VLOOKUP("King_rc_arcsec",Fit_parameters!$A:$B,2,FALSE),2), -VLOOKUP("King_alpha",Fit_parameters!$A:$B,2,FALSE)) + VLOOKUP("King_b",Fit_parameters!$A:$B,2,FALSE)</f>
        <v/>
      </c>
    </row>
    <row r="973">
      <c r="A973" t="n">
        <v>90.32705630630629</v>
      </c>
      <c r="B973">
        <f>VLOOKUP("King_I0",Fit_parameters!$A:$B,2,FALSE)*POWER(1 + POWER(A973/VLOOKUP("King_rc_arcsec",Fit_parameters!$A:$B,2,FALSE),2), -VLOOKUP("King_alpha",Fit_parameters!$A:$B,2,FALSE)) + VLOOKUP("King_b",Fit_parameters!$A:$B,2,FALSE)</f>
        <v/>
      </c>
    </row>
    <row r="974">
      <c r="A974" t="n">
        <v>90.42008108108107</v>
      </c>
      <c r="B974">
        <f>VLOOKUP("King_I0",Fit_parameters!$A:$B,2,FALSE)*POWER(1 + POWER(A974/VLOOKUP("King_rc_arcsec",Fit_parameters!$A:$B,2,FALSE),2), -VLOOKUP("King_alpha",Fit_parameters!$A:$B,2,FALSE)) + VLOOKUP("King_b",Fit_parameters!$A:$B,2,FALSE)</f>
        <v/>
      </c>
    </row>
    <row r="975">
      <c r="A975" t="n">
        <v>90.51310585585584</v>
      </c>
      <c r="B975">
        <f>VLOOKUP("King_I0",Fit_parameters!$A:$B,2,FALSE)*POWER(1 + POWER(A975/VLOOKUP("King_rc_arcsec",Fit_parameters!$A:$B,2,FALSE),2), -VLOOKUP("King_alpha",Fit_parameters!$A:$B,2,FALSE)) + VLOOKUP("King_b",Fit_parameters!$A:$B,2,FALSE)</f>
        <v/>
      </c>
    </row>
    <row r="976">
      <c r="A976" t="n">
        <v>90.60613063063062</v>
      </c>
      <c r="B976">
        <f>VLOOKUP("King_I0",Fit_parameters!$A:$B,2,FALSE)*POWER(1 + POWER(A976/VLOOKUP("King_rc_arcsec",Fit_parameters!$A:$B,2,FALSE),2), -VLOOKUP("King_alpha",Fit_parameters!$A:$B,2,FALSE)) + VLOOKUP("King_b",Fit_parameters!$A:$B,2,FALSE)</f>
        <v/>
      </c>
    </row>
    <row r="977">
      <c r="A977" t="n">
        <v>90.69915540540539</v>
      </c>
      <c r="B977">
        <f>VLOOKUP("King_I0",Fit_parameters!$A:$B,2,FALSE)*POWER(1 + POWER(A977/VLOOKUP("King_rc_arcsec",Fit_parameters!$A:$B,2,FALSE),2), -VLOOKUP("King_alpha",Fit_parameters!$A:$B,2,FALSE)) + VLOOKUP("King_b",Fit_parameters!$A:$B,2,FALSE)</f>
        <v/>
      </c>
    </row>
    <row r="978">
      <c r="A978" t="n">
        <v>90.79218018018017</v>
      </c>
      <c r="B978">
        <f>VLOOKUP("King_I0",Fit_parameters!$A:$B,2,FALSE)*POWER(1 + POWER(A978/VLOOKUP("King_rc_arcsec",Fit_parameters!$A:$B,2,FALSE),2), -VLOOKUP("King_alpha",Fit_parameters!$A:$B,2,FALSE)) + VLOOKUP("King_b",Fit_parameters!$A:$B,2,FALSE)</f>
        <v/>
      </c>
    </row>
    <row r="979">
      <c r="A979" t="n">
        <v>90.88520495495494</v>
      </c>
      <c r="B979">
        <f>VLOOKUP("King_I0",Fit_parameters!$A:$B,2,FALSE)*POWER(1 + POWER(A979/VLOOKUP("King_rc_arcsec",Fit_parameters!$A:$B,2,FALSE),2), -VLOOKUP("King_alpha",Fit_parameters!$A:$B,2,FALSE)) + VLOOKUP("King_b",Fit_parameters!$A:$B,2,FALSE)</f>
        <v/>
      </c>
    </row>
    <row r="980">
      <c r="A980" t="n">
        <v>90.97822972972972</v>
      </c>
      <c r="B980">
        <f>VLOOKUP("King_I0",Fit_parameters!$A:$B,2,FALSE)*POWER(1 + POWER(A980/VLOOKUP("King_rc_arcsec",Fit_parameters!$A:$B,2,FALSE),2), -VLOOKUP("King_alpha",Fit_parameters!$A:$B,2,FALSE)) + VLOOKUP("King_b",Fit_parameters!$A:$B,2,FALSE)</f>
        <v/>
      </c>
    </row>
    <row r="981">
      <c r="A981" t="n">
        <v>91.07125450450449</v>
      </c>
      <c r="B981">
        <f>VLOOKUP("King_I0",Fit_parameters!$A:$B,2,FALSE)*POWER(1 + POWER(A981/VLOOKUP("King_rc_arcsec",Fit_parameters!$A:$B,2,FALSE),2), -VLOOKUP("King_alpha",Fit_parameters!$A:$B,2,FALSE)) + VLOOKUP("King_b",Fit_parameters!$A:$B,2,FALSE)</f>
        <v/>
      </c>
    </row>
    <row r="982">
      <c r="A982" t="n">
        <v>91.16427927927927</v>
      </c>
      <c r="B982">
        <f>VLOOKUP("King_I0",Fit_parameters!$A:$B,2,FALSE)*POWER(1 + POWER(A982/VLOOKUP("King_rc_arcsec",Fit_parameters!$A:$B,2,FALSE),2), -VLOOKUP("King_alpha",Fit_parameters!$A:$B,2,FALSE)) + VLOOKUP("King_b",Fit_parameters!$A:$B,2,FALSE)</f>
        <v/>
      </c>
    </row>
    <row r="983">
      <c r="A983" t="n">
        <v>91.25730405405405</v>
      </c>
      <c r="B983">
        <f>VLOOKUP("King_I0",Fit_parameters!$A:$B,2,FALSE)*POWER(1 + POWER(A983/VLOOKUP("King_rc_arcsec",Fit_parameters!$A:$B,2,FALSE),2), -VLOOKUP("King_alpha",Fit_parameters!$A:$B,2,FALSE)) + VLOOKUP("King_b",Fit_parameters!$A:$B,2,FALSE)</f>
        <v/>
      </c>
    </row>
    <row r="984">
      <c r="A984" t="n">
        <v>91.35032882882882</v>
      </c>
      <c r="B984">
        <f>VLOOKUP("King_I0",Fit_parameters!$A:$B,2,FALSE)*POWER(1 + POWER(A984/VLOOKUP("King_rc_arcsec",Fit_parameters!$A:$B,2,FALSE),2), -VLOOKUP("King_alpha",Fit_parameters!$A:$B,2,FALSE)) + VLOOKUP("King_b",Fit_parameters!$A:$B,2,FALSE)</f>
        <v/>
      </c>
    </row>
    <row r="985">
      <c r="A985" t="n">
        <v>91.4433536036036</v>
      </c>
      <c r="B985">
        <f>VLOOKUP("King_I0",Fit_parameters!$A:$B,2,FALSE)*POWER(1 + POWER(A985/VLOOKUP("King_rc_arcsec",Fit_parameters!$A:$B,2,FALSE),2), -VLOOKUP("King_alpha",Fit_parameters!$A:$B,2,FALSE)) + VLOOKUP("King_b",Fit_parameters!$A:$B,2,FALSE)</f>
        <v/>
      </c>
    </row>
    <row r="986">
      <c r="A986" t="n">
        <v>91.53637837837837</v>
      </c>
      <c r="B986">
        <f>VLOOKUP("King_I0",Fit_parameters!$A:$B,2,FALSE)*POWER(1 + POWER(A986/VLOOKUP("King_rc_arcsec",Fit_parameters!$A:$B,2,FALSE),2), -VLOOKUP("King_alpha",Fit_parameters!$A:$B,2,FALSE)) + VLOOKUP("King_b",Fit_parameters!$A:$B,2,FALSE)</f>
        <v/>
      </c>
    </row>
    <row r="987">
      <c r="A987" t="n">
        <v>91.62940315315313</v>
      </c>
      <c r="B987">
        <f>VLOOKUP("King_I0",Fit_parameters!$A:$B,2,FALSE)*POWER(1 + POWER(A987/VLOOKUP("King_rc_arcsec",Fit_parameters!$A:$B,2,FALSE),2), -VLOOKUP("King_alpha",Fit_parameters!$A:$B,2,FALSE)) + VLOOKUP("King_b",Fit_parameters!$A:$B,2,FALSE)</f>
        <v/>
      </c>
    </row>
    <row r="988">
      <c r="A988" t="n">
        <v>91.72242792792791</v>
      </c>
      <c r="B988">
        <f>VLOOKUP("King_I0",Fit_parameters!$A:$B,2,FALSE)*POWER(1 + POWER(A988/VLOOKUP("King_rc_arcsec",Fit_parameters!$A:$B,2,FALSE),2), -VLOOKUP("King_alpha",Fit_parameters!$A:$B,2,FALSE)) + VLOOKUP("King_b",Fit_parameters!$A:$B,2,FALSE)</f>
        <v/>
      </c>
    </row>
    <row r="989">
      <c r="A989" t="n">
        <v>91.81545270270269</v>
      </c>
      <c r="B989">
        <f>VLOOKUP("King_I0",Fit_parameters!$A:$B,2,FALSE)*POWER(1 + POWER(A989/VLOOKUP("King_rc_arcsec",Fit_parameters!$A:$B,2,FALSE),2), -VLOOKUP("King_alpha",Fit_parameters!$A:$B,2,FALSE)) + VLOOKUP("King_b",Fit_parameters!$A:$B,2,FALSE)</f>
        <v/>
      </c>
    </row>
    <row r="990">
      <c r="A990" t="n">
        <v>91.90847747747746</v>
      </c>
      <c r="B990">
        <f>VLOOKUP("King_I0",Fit_parameters!$A:$B,2,FALSE)*POWER(1 + POWER(A990/VLOOKUP("King_rc_arcsec",Fit_parameters!$A:$B,2,FALSE),2), -VLOOKUP("King_alpha",Fit_parameters!$A:$B,2,FALSE)) + VLOOKUP("King_b",Fit_parameters!$A:$B,2,FALSE)</f>
        <v/>
      </c>
    </row>
    <row r="991">
      <c r="A991" t="n">
        <v>92.00150225225224</v>
      </c>
      <c r="B991">
        <f>VLOOKUP("King_I0",Fit_parameters!$A:$B,2,FALSE)*POWER(1 + POWER(A991/VLOOKUP("King_rc_arcsec",Fit_parameters!$A:$B,2,FALSE),2), -VLOOKUP("King_alpha",Fit_parameters!$A:$B,2,FALSE)) + VLOOKUP("King_b",Fit_parameters!$A:$B,2,FALSE)</f>
        <v/>
      </c>
    </row>
    <row r="992">
      <c r="A992" t="n">
        <v>92.09452702702701</v>
      </c>
      <c r="B992">
        <f>VLOOKUP("King_I0",Fit_parameters!$A:$B,2,FALSE)*POWER(1 + POWER(A992/VLOOKUP("King_rc_arcsec",Fit_parameters!$A:$B,2,FALSE),2), -VLOOKUP("King_alpha",Fit_parameters!$A:$B,2,FALSE)) + VLOOKUP("King_b",Fit_parameters!$A:$B,2,FALSE)</f>
        <v/>
      </c>
    </row>
    <row r="993">
      <c r="A993" t="n">
        <v>92.18755180180179</v>
      </c>
      <c r="B993">
        <f>VLOOKUP("King_I0",Fit_parameters!$A:$B,2,FALSE)*POWER(1 + POWER(A993/VLOOKUP("King_rc_arcsec",Fit_parameters!$A:$B,2,FALSE),2), -VLOOKUP("King_alpha",Fit_parameters!$A:$B,2,FALSE)) + VLOOKUP("King_b",Fit_parameters!$A:$B,2,FALSE)</f>
        <v/>
      </c>
    </row>
    <row r="994">
      <c r="A994" t="n">
        <v>92.28057657657656</v>
      </c>
      <c r="B994">
        <f>VLOOKUP("King_I0",Fit_parameters!$A:$B,2,FALSE)*POWER(1 + POWER(A994/VLOOKUP("King_rc_arcsec",Fit_parameters!$A:$B,2,FALSE),2), -VLOOKUP("King_alpha",Fit_parameters!$A:$B,2,FALSE)) + VLOOKUP("King_b",Fit_parameters!$A:$B,2,FALSE)</f>
        <v/>
      </c>
    </row>
    <row r="995">
      <c r="A995" t="n">
        <v>92.37360135135134</v>
      </c>
      <c r="B995">
        <f>VLOOKUP("King_I0",Fit_parameters!$A:$B,2,FALSE)*POWER(1 + POWER(A995/VLOOKUP("King_rc_arcsec",Fit_parameters!$A:$B,2,FALSE),2), -VLOOKUP("King_alpha",Fit_parameters!$A:$B,2,FALSE)) + VLOOKUP("King_b",Fit_parameters!$A:$B,2,FALSE)</f>
        <v/>
      </c>
    </row>
    <row r="996">
      <c r="A996" t="n">
        <v>92.46662612612612</v>
      </c>
      <c r="B996">
        <f>VLOOKUP("King_I0",Fit_parameters!$A:$B,2,FALSE)*POWER(1 + POWER(A996/VLOOKUP("King_rc_arcsec",Fit_parameters!$A:$B,2,FALSE),2), -VLOOKUP("King_alpha",Fit_parameters!$A:$B,2,FALSE)) + VLOOKUP("King_b",Fit_parameters!$A:$B,2,FALSE)</f>
        <v/>
      </c>
    </row>
    <row r="997">
      <c r="A997" t="n">
        <v>92.55965090090089</v>
      </c>
      <c r="B997">
        <f>VLOOKUP("King_I0",Fit_parameters!$A:$B,2,FALSE)*POWER(1 + POWER(A997/VLOOKUP("King_rc_arcsec",Fit_parameters!$A:$B,2,FALSE),2), -VLOOKUP("King_alpha",Fit_parameters!$A:$B,2,FALSE)) + VLOOKUP("King_b",Fit_parameters!$A:$B,2,FALSE)</f>
        <v/>
      </c>
    </row>
    <row r="998">
      <c r="A998" t="n">
        <v>92.65267567567567</v>
      </c>
      <c r="B998">
        <f>VLOOKUP("King_I0",Fit_parameters!$A:$B,2,FALSE)*POWER(1 + POWER(A998/VLOOKUP("King_rc_arcsec",Fit_parameters!$A:$B,2,FALSE),2), -VLOOKUP("King_alpha",Fit_parameters!$A:$B,2,FALSE)) + VLOOKUP("King_b",Fit_parameters!$A:$B,2,FALSE)</f>
        <v/>
      </c>
    </row>
    <row r="999">
      <c r="A999" t="n">
        <v>92.74570045045044</v>
      </c>
      <c r="B999">
        <f>VLOOKUP("King_I0",Fit_parameters!$A:$B,2,FALSE)*POWER(1 + POWER(A999/VLOOKUP("King_rc_arcsec",Fit_parameters!$A:$B,2,FALSE),2), -VLOOKUP("King_alpha",Fit_parameters!$A:$B,2,FALSE)) + VLOOKUP("King_b",Fit_parameters!$A:$B,2,FALSE)</f>
        <v/>
      </c>
    </row>
    <row r="1000">
      <c r="A1000" t="n">
        <v>92.83872522522522</v>
      </c>
      <c r="B1000">
        <f>VLOOKUP("King_I0",Fit_parameters!$A:$B,2,FALSE)*POWER(1 + POWER(A1000/VLOOKUP("King_rc_arcsec",Fit_parameters!$A:$B,2,FALSE),2), -VLOOKUP("King_alpha",Fit_parameters!$A:$B,2,FALSE)) + VLOOKUP("King_b",Fit_parameters!$A:$B,2,FALSE)</f>
        <v/>
      </c>
    </row>
    <row r="1001">
      <c r="A1001" t="n">
        <v>92.93174999999999</v>
      </c>
      <c r="B1001">
        <f>VLOOKUP("King_I0",Fit_parameters!$A:$B,2,FALSE)*POWER(1 + POWER(A1001/VLOOKUP("King_rc_arcsec",Fit_parameters!$A:$B,2,FALSE),2), -VLOOKUP("King_alpha",Fit_parameters!$A:$B,2,FALSE)) + VLOOKUP("King_b",Fit_parameters!$A:$B,2,FALSE)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2026-04-14T00:36:55Z</dcterms:created>
  <dcterms:modified xsi:type="dcterms:W3CDTF">2026-04-14T00:36:55Z</dcterms:modified>
</cp:coreProperties>
</file>