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F_curves" sheetId="1" state="visible" r:id="rId1"/>
    <sheet name="Fit_parameters" sheetId="2" state="visible" r:id="rId2"/>
    <sheet name="PSF_pv" sheetId="3" state="visible" r:id="rId3"/>
    <sheet name="PSF_pearson4" sheetId="4" state="visible" r:id="rId4"/>
    <sheet name="PSF_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diameter_arcsec</t>
        </is>
      </c>
      <c r="B1" s="1" t="inlineStr">
        <is>
          <t>EEF_aggregated_pct</t>
        </is>
      </c>
      <c r="C1" s="1" t="inlineStr">
        <is>
          <t>EEF_pv_pct</t>
        </is>
      </c>
      <c r="D1" s="1" t="inlineStr">
        <is>
          <t>EEF_pearson4_pct</t>
        </is>
      </c>
      <c r="E1" s="1" t="inlineStr">
        <is>
          <t>EEF_king_pct</t>
        </is>
      </c>
    </row>
    <row r="2">
      <c r="A2" t="n">
        <v>0</v>
      </c>
      <c r="B2" t="n">
        <v>0</v>
      </c>
      <c r="C2" t="n">
        <v>0</v>
      </c>
      <c r="D2" t="inlineStr"/>
      <c r="E2" t="n">
        <v>0</v>
      </c>
    </row>
    <row r="3">
      <c r="A3" t="n">
        <v>0.1314585400533411</v>
      </c>
      <c r="B3" t="n">
        <v>0.03707470464037282</v>
      </c>
      <c r="C3" t="n">
        <v>0.0183716885829082</v>
      </c>
      <c r="D3" t="inlineStr"/>
      <c r="E3" t="n">
        <v>0.03886971394407446</v>
      </c>
    </row>
    <row r="4">
      <c r="A4" t="n">
        <v>0.2629170801066822</v>
      </c>
      <c r="B4" t="n">
        <v>0.1295845552490418</v>
      </c>
      <c r="C4" t="n">
        <v>0.05510473315102289</v>
      </c>
      <c r="D4" t="inlineStr"/>
      <c r="E4" t="n">
        <v>0.1165405269624919</v>
      </c>
    </row>
    <row r="5">
      <c r="A5" t="n">
        <v>0.3943756201600233</v>
      </c>
      <c r="B5" t="n">
        <v>0.2770787708896053</v>
      </c>
      <c r="C5" t="n">
        <v>0.1101784791079365</v>
      </c>
      <c r="D5" t="inlineStr"/>
      <c r="E5" t="n">
        <v>0.2328754796098911</v>
      </c>
    </row>
    <row r="6">
      <c r="A6" t="n">
        <v>0.5258341602133644</v>
      </c>
      <c r="B6" t="n">
        <v>0.478848079547664</v>
      </c>
      <c r="C6" t="n">
        <v>0.1835619710350299</v>
      </c>
      <c r="D6" t="inlineStr"/>
      <c r="E6" t="n">
        <v>0.3876698065863017</v>
      </c>
    </row>
    <row r="7">
      <c r="A7" t="n">
        <v>0.6572927002667055</v>
      </c>
      <c r="B7" t="n">
        <v>0.733940393384251</v>
      </c>
      <c r="C7" t="n">
        <v>0.2752139844025859</v>
      </c>
      <c r="D7" t="inlineStr"/>
      <c r="E7" t="n">
        <v>0.5806517401706405</v>
      </c>
    </row>
    <row r="8">
      <c r="A8" t="n">
        <v>0.7887512403200465</v>
      </c>
      <c r="B8" t="n">
        <v>1.041180845990237</v>
      </c>
      <c r="C8" t="n">
        <v>0.3850830677514837</v>
      </c>
      <c r="D8" t="inlineStr"/>
      <c r="E8" t="n">
        <v>0.8114835728445051</v>
      </c>
    </row>
    <row r="9">
      <c r="A9" t="n">
        <v>0.9202097803733876</v>
      </c>
      <c r="B9" t="n">
        <v>1.399194944711158</v>
      </c>
      <c r="C9" t="n">
        <v>0.5131075952606153</v>
      </c>
      <c r="D9" t="inlineStr"/>
      <c r="E9" t="n">
        <v>1.079762971834911</v>
      </c>
    </row>
    <row r="10">
      <c r="A10" t="n">
        <v>1.051668320426729</v>
      </c>
      <c r="B10" t="n">
        <v>1.806433482130913</v>
      </c>
      <c r="C10" t="n">
        <v>0.659215829594789</v>
      </c>
      <c r="D10" t="inlineStr"/>
      <c r="E10" t="n">
        <v>1.385024536632109</v>
      </c>
    </row>
    <row r="11">
      <c r="A11" t="n">
        <v>1.18312686048007</v>
      </c>
      <c r="B11" t="n">
        <v>2.261197868723971</v>
      </c>
      <c r="C11" t="n">
        <v>0.8233259949080416</v>
      </c>
      <c r="D11" t="inlineStr"/>
      <c r="E11" t="n">
        <v>1.726741588959788</v>
      </c>
    </row>
    <row r="12">
      <c r="A12" t="n">
        <v>1.314585400533411</v>
      </c>
      <c r="B12" t="n">
        <v>2.761664685144942</v>
      </c>
      <c r="C12" t="n">
        <v>1.005346359858095</v>
      </c>
      <c r="D12" t="inlineStr"/>
      <c r="E12" t="n">
        <v>2.104328183205362</v>
      </c>
    </row>
    <row r="13">
      <c r="A13" t="n">
        <v>1.446043940586752</v>
      </c>
      <c r="B13" t="n">
        <v>3.305908486485253</v>
      </c>
      <c r="C13" t="n">
        <v>1.20517533046921</v>
      </c>
      <c r="D13" t="inlineStr"/>
      <c r="E13" t="n">
        <v>2.51714132397167</v>
      </c>
    </row>
    <row r="14">
      <c r="A14" t="n">
        <v>1.577502480640093</v>
      </c>
      <c r="B14" t="n">
        <v>3.891922191242176</v>
      </c>
      <c r="C14" t="n">
        <v>1.422701552663036</v>
      </c>
      <c r="D14" t="inlineStr"/>
      <c r="E14" t="n">
        <v>2.964483376200461</v>
      </c>
    </row>
    <row r="15">
      <c r="A15" t="n">
        <v>1.708961020693434</v>
      </c>
      <c r="B15" t="n">
        <v>4.517634718287884</v>
      </c>
      <c r="C15" t="n">
        <v>1.657804024260271</v>
      </c>
      <c r="D15" t="inlineStr"/>
      <c r="E15" t="n">
        <v>3.445604652252702</v>
      </c>
    </row>
    <row r="16">
      <c r="A16" t="n">
        <v>1.840419560746775</v>
      </c>
      <c r="B16" t="n">
        <v>5.180925858397475</v>
      </c>
      <c r="C16" t="n">
        <v>1.910352216240089</v>
      </c>
      <c r="D16" t="inlineStr"/>
      <c r="E16" t="n">
        <v>3.959706159419279</v>
      </c>
    </row>
    <row r="17">
      <c r="A17" t="n">
        <v>1.971878100800116</v>
      </c>
      <c r="B17" t="n">
        <v>5.879638648983232</v>
      </c>
      <c r="C17" t="n">
        <v>2.180206203029477</v>
      </c>
      <c r="D17" t="inlineStr"/>
      <c r="E17" t="n">
        <v>4.505942490584094</v>
      </c>
    </row>
    <row r="18">
      <c r="A18" t="n">
        <v>2.103336640853458</v>
      </c>
      <c r="B18" t="n">
        <v>6.611589734900553</v>
      </c>
      <c r="C18" t="n">
        <v>2.467216801580769</v>
      </c>
      <c r="D18" t="inlineStr"/>
      <c r="E18" t="n">
        <v>5.083424840173777</v>
      </c>
    </row>
    <row r="19">
      <c r="A19" t="n">
        <v>2.234795180906799</v>
      </c>
      <c r="B19" t="n">
        <v>7.374578327658026</v>
      </c>
      <c r="C19" t="n">
        <v>2.771225718982975</v>
      </c>
      <c r="D19" t="inlineStr"/>
      <c r="E19" t="n">
        <v>5.691224127106026</v>
      </c>
    </row>
    <row r="20">
      <c r="A20" t="n">
        <v>2.36625372096014</v>
      </c>
      <c r="B20" t="n">
        <v>8.166394414190645</v>
      </c>
      <c r="C20" t="n">
        <v>3.092065708340815</v>
      </c>
      <c r="D20" t="inlineStr"/>
      <c r="E20" t="n">
        <v>6.32837420619161</v>
      </c>
    </row>
    <row r="21">
      <c r="A21" t="n">
        <v>2.497712261013481</v>
      </c>
      <c r="B21" t="n">
        <v>8.984826819395657</v>
      </c>
      <c r="C21" t="n">
        <v>3.429560732644866</v>
      </c>
      <c r="D21" t="inlineStr"/>
      <c r="E21" t="n">
        <v>6.993875149350798</v>
      </c>
    </row>
    <row r="22">
      <c r="A22" t="n">
        <v>2.629170801066822</v>
      </c>
      <c r="B22" t="n">
        <v>9.827671607964788</v>
      </c>
      <c r="C22" t="n">
        <v>3.78352613634679</v>
      </c>
      <c r="D22" t="inlineStr"/>
      <c r="E22" t="n">
        <v>7.686696578069277</v>
      </c>
    </row>
    <row r="23">
      <c r="A23" t="n">
        <v>2.760629341120163</v>
      </c>
      <c r="B23" t="n">
        <v>10.69274114150817</v>
      </c>
      <c r="C23" t="n">
        <v>4.153768824345272</v>
      </c>
      <c r="D23" t="inlineStr"/>
      <c r="E23" t="n">
        <v>8.405781028735188</v>
      </c>
    </row>
    <row r="24">
      <c r="A24" t="n">
        <v>2.892087881173504</v>
      </c>
      <c r="B24" t="n">
        <v>11.57787391111945</v>
      </c>
      <c r="C24" t="n">
        <v>4.540087448081109</v>
      </c>
      <c r="D24" t="inlineStr"/>
      <c r="E24" t="n">
        <v>9.150047332860106</v>
      </c>
    </row>
    <row r="25">
      <c r="A25" t="n">
        <v>3.023546421226845</v>
      </c>
      <c r="B25" t="n">
        <v>12.48094506854275</v>
      </c>
      <c r="C25" t="n">
        <v>4.942272598433678</v>
      </c>
      <c r="D25" t="inlineStr"/>
      <c r="E25" t="n">
        <v>9.918393994683422</v>
      </c>
    </row>
    <row r="26">
      <c r="A26" t="n">
        <v>3.155004961280186</v>
      </c>
      <c r="B26" t="n">
        <v>13.39987740386981</v>
      </c>
      <c r="C26" t="n">
        <v>5.360107005105923</v>
      </c>
      <c r="D26" t="inlineStr"/>
      <c r="E26" t="n">
        <v>10.70970254928105</v>
      </c>
    </row>
    <row r="27">
      <c r="A27" t="n">
        <v>3.286463501333527</v>
      </c>
      <c r="B27" t="n">
        <v>14.33265238258037</v>
      </c>
      <c r="C27" t="n">
        <v>5.793365742180843</v>
      </c>
      <c r="D27" t="inlineStr"/>
      <c r="E27" t="n">
        <v>11.52284088503448</v>
      </c>
    </row>
    <row r="28">
      <c r="A28" t="n">
        <v>3.417922041386869</v>
      </c>
      <c r="B28" t="n">
        <v>15.27732077204032</v>
      </c>
      <c r="C28" t="n">
        <v>6.241816439529301</v>
      </c>
      <c r="D28" t="inlineStr"/>
      <c r="E28" t="n">
        <v>12.35666651515227</v>
      </c>
    </row>
    <row r="29">
      <c r="A29" t="n">
        <v>3.54938058144021</v>
      </c>
      <c r="B29" t="n">
        <v>16.23201236285478</v>
      </c>
      <c r="C29" t="n">
        <v>6.705219499746718</v>
      </c>
      <c r="D29" t="inlineStr"/>
      <c r="E29" t="n">
        <v>13.21002978386054</v>
      </c>
    </row>
    <row r="30">
      <c r="A30" t="n">
        <v>3.680839121493551</v>
      </c>
      <c r="B30" t="n">
        <v>17.19494432266524</v>
      </c>
      <c r="C30" t="n">
        <v>7.183328320294795</v>
      </c>
      <c r="D30" t="inlineStr"/>
      <c r="E30" t="n">
        <v>14.08177699387815</v>
      </c>
    </row>
    <row r="31">
      <c r="A31" t="n">
        <v>3.812297661546892</v>
      </c>
      <c r="B31" t="n">
        <v>18.16442780214658</v>
      </c>
      <c r="C31" t="n">
        <v>7.675889520523786</v>
      </c>
      <c r="D31" t="inlineStr"/>
      <c r="E31" t="n">
        <v>14.97075344285312</v>
      </c>
    </row>
    <row r="32">
      <c r="A32" t="n">
        <v>3.943756201600233</v>
      </c>
      <c r="B32" t="n">
        <v>19.13887253356548</v>
      </c>
      <c r="C32" t="n">
        <v>8.182643173251016</v>
      </c>
      <c r="D32" t="inlineStr"/>
      <c r="E32" t="n">
        <v>15.87580635754531</v>
      </c>
    </row>
    <row r="33">
      <c r="A33" t="n">
        <v>4.075214741653574</v>
      </c>
      <c r="B33" t="n">
        <v>20.11678930672908</v>
      </c>
      <c r="C33" t="n">
        <v>8.703323040572094</v>
      </c>
      <c r="D33" t="inlineStr"/>
      <c r="E33" t="n">
        <v>16.79578771568356</v>
      </c>
    </row>
    <row r="34">
      <c r="A34" t="n">
        <v>4.206673281706915</v>
      </c>
      <c r="B34" t="n">
        <v>21.09679035955008</v>
      </c>
      <c r="C34" t="n">
        <v>9.237656813582792</v>
      </c>
      <c r="D34" t="inlineStr"/>
      <c r="E34" t="n">
        <v>17.72955694659054</v>
      </c>
    </row>
    <row r="35">
      <c r="A35" t="n">
        <v>4.338131821760256</v>
      </c>
      <c r="B35" t="n">
        <v>22.07758786512888</v>
      </c>
      <c r="C35" t="n">
        <v>9.785366355691439</v>
      </c>
      <c r="D35" t="inlineStr"/>
      <c r="E35" t="n">
        <v>18.67598350284269</v>
      </c>
    </row>
    <row r="36">
      <c r="A36" t="n">
        <v>4.469590361813597</v>
      </c>
      <c r="B36" t="n">
        <v>23.05799082030808</v>
      </c>
      <c r="C36" t="n">
        <v>10.34616794920436</v>
      </c>
      <c r="D36" t="inlineStr"/>
      <c r="E36" t="n">
        <v>19.63394929640438</v>
      </c>
    </row>
    <row r="37">
      <c r="A37" t="n">
        <v>4.601048901866938</v>
      </c>
      <c r="B37" t="n">
        <v>24.03690073113525</v>
      </c>
      <c r="C37" t="n">
        <v>10.91977254486966</v>
      </c>
      <c r="D37" t="inlineStr"/>
      <c r="E37" t="n">
        <v>20.6023509938339</v>
      </c>
    </row>
    <row r="38">
      <c r="A38" t="n">
        <v>4.732507441920279</v>
      </c>
      <c r="B38" t="n">
        <v>25.01330654143061</v>
      </c>
      <c r="C38" t="n">
        <v>11.50588601406808</v>
      </c>
      <c r="D38" t="inlineStr"/>
      <c r="E38" t="n">
        <v>21.58010216629388</v>
      </c>
    </row>
    <row r="39">
      <c r="A39" t="n">
        <v>4.86396598197362</v>
      </c>
      <c r="B39" t="n">
        <v>25.9862792588094</v>
      </c>
      <c r="C39" t="n">
        <v>12.10420940334343</v>
      </c>
      <c r="D39" t="inlineStr"/>
      <c r="E39" t="n">
        <v>22.56613529120088</v>
      </c>
    </row>
    <row r="40">
      <c r="A40" t="n">
        <v>4.995424522026962</v>
      </c>
      <c r="B40" t="n">
        <v>26.9549666994873</v>
      </c>
      <c r="C40" t="n">
        <v>12.71443919096883</v>
      </c>
      <c r="D40" t="inlineStr"/>
      <c r="E40" t="n">
        <v>23.55940360341034</v>
      </c>
    </row>
    <row r="41">
      <c r="A41" t="n">
        <v>5.126883062080303</v>
      </c>
      <c r="B41" t="n">
        <v>27.91858870439455</v>
      </c>
      <c r="C41" t="n">
        <v>13.33626754524954</v>
      </c>
      <c r="D41" t="inlineStr"/>
      <c r="E41" t="n">
        <v>24.55888279484692</v>
      </c>
    </row>
    <row r="42">
      <c r="A42" t="n">
        <v>5.258341602133644</v>
      </c>
      <c r="B42" t="n">
        <v>28.8764330831813</v>
      </c>
      <c r="C42" t="n">
        <v>13.9693825842672</v>
      </c>
      <c r="D42" t="inlineStr"/>
      <c r="E42" t="n">
        <v>25.56357256244933</v>
      </c>
    </row>
    <row r="43">
      <c r="A43" t="n">
        <v>5.389800142186985</v>
      </c>
      <c r="B43" t="n">
        <v>29.82785243048353</v>
      </c>
      <c r="C43" t="n">
        <v>14.61346863677532</v>
      </c>
      <c r="D43" t="inlineStr"/>
      <c r="E43" t="n">
        <v>26.57249800519956</v>
      </c>
    </row>
    <row r="44">
      <c r="A44" t="n">
        <v>5.521258682240326</v>
      </c>
      <c r="B44" t="n">
        <v>30.77226184223651</v>
      </c>
      <c r="C44" t="n">
        <v>15.2682065039601</v>
      </c>
      <c r="D44" t="inlineStr"/>
      <c r="E44" t="n">
        <v>27.58471087184326</v>
      </c>
    </row>
    <row r="45">
      <c r="A45" t="n">
        <v>5.652717222293667</v>
      </c>
      <c r="B45" t="n">
        <v>31.70913745053102</v>
      </c>
      <c r="C45" t="n">
        <v>15.93327372178591</v>
      </c>
      <c r="D45" t="inlineStr"/>
      <c r="E45" t="n">
        <v>28.59929066167962</v>
      </c>
    </row>
    <row r="46">
      <c r="A46" t="n">
        <v>5.784175762347008</v>
      </c>
      <c r="B46" t="n">
        <v>32.63801560372789</v>
      </c>
      <c r="C46" t="n">
        <v>16.60834482364939</v>
      </c>
      <c r="D46" t="inlineStr"/>
      <c r="E46" t="n">
        <v>29.61534558150133</v>
      </c>
    </row>
    <row r="47">
      <c r="A47" t="n">
        <v>5.915634302400349</v>
      </c>
      <c r="B47" t="n">
        <v>33.55849245207693</v>
      </c>
      <c r="C47" t="n">
        <v>17.29309160307119</v>
      </c>
      <c r="D47" t="inlineStr"/>
      <c r="E47" t="n">
        <v>30.63201336239893</v>
      </c>
    </row>
    <row r="48">
      <c r="A48" t="n">
        <v>6.04709284245369</v>
      </c>
      <c r="B48" t="n">
        <v>34.47022366261587</v>
      </c>
      <c r="C48" t="n">
        <v>17.9871833761592</v>
      </c>
      <c r="D48" t="inlineStr"/>
      <c r="E48" t="n">
        <v>31.64846194070712</v>
      </c>
    </row>
    <row r="49">
      <c r="A49" t="n">
        <v>6.178551382507031</v>
      </c>
      <c r="B49" t="n">
        <v>35.37292398194451</v>
      </c>
      <c r="C49" t="n">
        <v>18.6902872435825</v>
      </c>
      <c r="D49" t="inlineStr"/>
      <c r="E49" t="n">
        <v>32.66389000786443</v>
      </c>
    </row>
    <row r="50">
      <c r="A50" t="n">
        <v>6.310009922560372</v>
      </c>
      <c r="B50" t="n">
        <v>36.2663663895684</v>
      </c>
      <c r="C50" t="n">
        <v>19.40206835179981</v>
      </c>
      <c r="D50" t="inlineStr"/>
      <c r="E50" t="n">
        <v>33.67752743438348</v>
      </c>
    </row>
    <row r="51">
      <c r="A51" t="n">
        <v>6.441468462613714</v>
      </c>
      <c r="B51" t="n">
        <v>37.15038063304996</v>
      </c>
      <c r="C51" t="n">
        <v>20.12219015329158</v>
      </c>
      <c r="D51" t="inlineStr"/>
      <c r="E51" t="n">
        <v>34.68863557348739</v>
      </c>
    </row>
    <row r="52">
      <c r="A52" t="n">
        <v>6.572927002667055</v>
      </c>
      <c r="B52" t="n">
        <v>38.02485100228392</v>
      </c>
      <c r="C52" t="n">
        <v>20.85031466554988</v>
      </c>
      <c r="D52" t="inlineStr"/>
      <c r="E52" t="n">
        <v>35.69650745026273</v>
      </c>
    </row>
    <row r="53">
      <c r="A53" t="n">
        <v>6.704385542720396</v>
      </c>
      <c r="B53" t="n">
        <v>38.88971327577848</v>
      </c>
      <c r="C53" t="n">
        <v>21.58610272858511</v>
      </c>
      <c r="D53" t="inlineStr"/>
      <c r="E53" t="n">
        <v>36.70046784241147</v>
      </c>
    </row>
    <row r="54">
      <c r="A54" t="n">
        <v>6.835844082773737</v>
      </c>
      <c r="B54" t="n">
        <v>39.74495084865965</v>
      </c>
      <c r="C54" t="n">
        <v>22.32921426071379</v>
      </c>
      <c r="D54" t="inlineStr"/>
      <c r="E54" t="n">
        <v>37.69987325885847</v>
      </c>
    </row>
    <row r="55">
      <c r="A55" t="n">
        <v>6.967302622827078</v>
      </c>
      <c r="B55" t="n">
        <v>40.59059012273898</v>
      </c>
      <c r="C55" t="n">
        <v>23.07930851239671</v>
      </c>
      <c r="D55" t="inlineStr"/>
      <c r="E55" t="n">
        <v>38.69411182258923</v>
      </c>
    </row>
    <row r="56">
      <c r="A56" t="n">
        <v>7.098761162880419</v>
      </c>
      <c r="B56" t="n">
        <v>41.42669529736109</v>
      </c>
      <c r="C56" t="n">
        <v>23.83604431790175</v>
      </c>
      <c r="D56" t="inlineStr"/>
      <c r="E56" t="n">
        <v>39.68260306415959</v>
      </c>
    </row>
    <row r="57">
      <c r="A57" t="n">
        <v>7.23021970293376</v>
      </c>
      <c r="B57" t="n">
        <v>42.25336274175822</v>
      </c>
      <c r="C57" t="n">
        <v>24.59908034457076</v>
      </c>
      <c r="D57" t="inlineStr"/>
      <c r="E57" t="n">
        <v>40.66479763233782</v>
      </c>
    </row>
    <row r="58">
      <c r="A58" t="n">
        <v>7.361678242987101</v>
      </c>
      <c r="B58" t="n">
        <v>43.07071515328011</v>
      </c>
      <c r="C58" t="n">
        <v>25.36807533947529</v>
      </c>
      <c r="D58" t="inlineStr"/>
      <c r="E58" t="n">
        <v>41.64017692831433</v>
      </c>
    </row>
    <row r="59">
      <c r="A59" t="n">
        <v>7.493136783040442</v>
      </c>
      <c r="B59" t="n">
        <v>43.87889571117128</v>
      </c>
      <c r="C59" t="n">
        <v>26.14268837325064</v>
      </c>
      <c r="D59" t="inlineStr"/>
      <c r="E59" t="n">
        <v>42.60825266984936</v>
      </c>
    </row>
    <row r="60">
      <c r="A60" t="n">
        <v>7.624595323093783</v>
      </c>
      <c r="B60" t="n">
        <v>44.67806242432189</v>
      </c>
      <c r="C60" t="n">
        <v>26.92257908090357</v>
      </c>
      <c r="D60" t="inlineStr"/>
      <c r="E60" t="n">
        <v>43.56856639162763</v>
      </c>
    </row>
    <row r="61">
      <c r="A61" t="n">
        <v>7.756053863147125</v>
      </c>
      <c r="B61" t="n">
        <v>45.468382846716</v>
      </c>
      <c r="C61" t="n">
        <v>27.7074078993936</v>
      </c>
      <c r="D61" t="inlineStr"/>
      <c r="E61" t="n">
        <v>44.52068888795602</v>
      </c>
    </row>
    <row r="62">
      <c r="A62" t="n">
        <v>7.887512403200466</v>
      </c>
      <c r="B62" t="n">
        <v>46.25002930003445</v>
      </c>
      <c r="C62" t="n">
        <v>28.49683630179388</v>
      </c>
      <c r="D62" t="inlineStr"/>
      <c r="E62" t="n">
        <v>45.46421960377913</v>
      </c>
    </row>
    <row r="63">
      <c r="A63" t="n">
        <v>8.018970943253807</v>
      </c>
      <c r="B63" t="n">
        <v>47.02317470319726</v>
      </c>
      <c r="C63" t="n">
        <v>29.29052702784258</v>
      </c>
      <c r="D63" t="inlineStr"/>
      <c r="E63" t="n">
        <v>46.39878597980142</v>
      </c>
    </row>
    <row r="64">
      <c r="A64" t="n">
        <v>8.150429483307148</v>
      </c>
      <c r="B64" t="n">
        <v>47.78798906753087</v>
      </c>
      <c r="C64" t="n">
        <v>30.08814431070136</v>
      </c>
      <c r="D64" t="inlineStr"/>
      <c r="E64" t="n">
        <v>47.3240427572989</v>
      </c>
    </row>
    <row r="65">
      <c r="A65" t="n">
        <v>8.281888023360489</v>
      </c>
      <c r="B65" t="n">
        <v>48.54463667714767</v>
      </c>
      <c r="C65" t="n">
        <v>30.8893540997434</v>
      </c>
      <c r="D65" t="inlineStr"/>
      <c r="E65" t="n">
        <v>48.23967124797901</v>
      </c>
    </row>
    <row r="66">
      <c r="A66" t="n">
        <v>8.41334656341383</v>
      </c>
      <c r="B66" t="n">
        <v>49.29327393968129</v>
      </c>
      <c r="C66" t="n">
        <v>31.69382427919873</v>
      </c>
      <c r="D66" t="inlineStr"/>
      <c r="E66" t="n">
        <v>49.14537857400957</v>
      </c>
    </row>
    <row r="67">
      <c r="A67" t="n">
        <v>8.544805103467171</v>
      </c>
      <c r="B67" t="n">
        <v>50.03404786449724</v>
      </c>
      <c r="C67" t="n">
        <v>32.50122488249099</v>
      </c>
      <c r="D67" t="inlineStr"/>
      <c r="E67" t="n">
        <v>50.0408968830894</v>
      </c>
    </row>
    <row r="68">
      <c r="A68" t="n">
        <v>8.676263643520512</v>
      </c>
      <c r="B68" t="n">
        <v>50.76709510478211</v>
      </c>
      <c r="C68" t="n">
        <v>33.3112283021051</v>
      </c>
      <c r="D68" t="inlineStr"/>
      <c r="E68" t="n">
        <v>50.92598254317558</v>
      </c>
    </row>
    <row r="69">
      <c r="A69" t="n">
        <v>8.807722183573853</v>
      </c>
      <c r="B69" t="n">
        <v>51.49254148660878</v>
      </c>
      <c r="C69" t="n">
        <v>34.12350949483211</v>
      </c>
      <c r="D69" t="inlineStr"/>
      <c r="E69" t="n">
        <v>51.80041532122044</v>
      </c>
    </row>
    <row r="70">
      <c r="A70" t="n">
        <v>8.939180723627194</v>
      </c>
      <c r="B70" t="n">
        <v>52.21050194165863</v>
      </c>
      <c r="C70" t="n">
        <v>34.93774618224297</v>
      </c>
      <c r="D70" t="inlineStr"/>
      <c r="E70" t="n">
        <v>52.66399755000587</v>
      </c>
    </row>
    <row r="71">
      <c r="A71" t="n">
        <v>9.070639263680535</v>
      </c>
      <c r="B71" t="n">
        <v>52.92108075978164</v>
      </c>
      <c r="C71" t="n">
        <v>35.75361904624994</v>
      </c>
      <c r="D71" t="inlineStr"/>
      <c r="E71" t="n">
        <v>53.51655328689597</v>
      </c>
    </row>
    <row r="72">
      <c r="A72" t="n">
        <v>9.202097803733876</v>
      </c>
      <c r="B72" t="n">
        <v>53.62437208177137</v>
      </c>
      <c r="C72" t="n">
        <v>36.5708119196204</v>
      </c>
      <c r="D72" t="inlineStr"/>
      <c r="E72" t="n">
        <v>54.35792746806418</v>
      </c>
    </row>
    <row r="73">
      <c r="A73" t="n">
        <v>9.333556343787217</v>
      </c>
      <c r="B73" t="n">
        <v>54.32046056030219</v>
      </c>
      <c r="C73" t="n">
        <v>37.38901197131459</v>
      </c>
      <c r="D73" t="inlineStr"/>
      <c r="E73" t="n">
        <v>55.1879850614886</v>
      </c>
    </row>
    <row r="74">
      <c r="A74" t="n">
        <v>9.465014883840558</v>
      </c>
      <c r="B74" t="n">
        <v>55.00942212665676</v>
      </c>
      <c r="C74" t="n">
        <v>38.20790988652542</v>
      </c>
      <c r="D74" t="inlineStr"/>
      <c r="E74" t="n">
        <v>56.00661022175143</v>
      </c>
    </row>
    <row r="75">
      <c r="A75" t="n">
        <v>9.596473423893899</v>
      </c>
      <c r="B75" t="n">
        <v>55.69132481153619</v>
      </c>
      <c r="C75" t="n">
        <v>39.02720004130551</v>
      </c>
      <c r="D75" t="inlineStr"/>
      <c r="E75" t="n">
        <v>56.81370544942585</v>
      </c>
    </row>
    <row r="76">
      <c r="A76" t="n">
        <v>9.72793196394724</v>
      </c>
      <c r="B76" t="n">
        <v>56.3662295789745</v>
      </c>
      <c r="C76" t="n">
        <v>39.84658067167325</v>
      </c>
      <c r="D76" t="inlineStr"/>
      <c r="E76" t="n">
        <v>57.60919075758977</v>
      </c>
    </row>
    <row r="77">
      <c r="A77" t="n">
        <v>9.859390504000583</v>
      </c>
      <c r="B77" t="n">
        <v>57.03419114248471</v>
      </c>
      <c r="C77" t="n">
        <v>40.66575403709705</v>
      </c>
      <c r="D77" t="inlineStr"/>
      <c r="E77" t="n">
        <v>58.39300284776693</v>
      </c>
    </row>
    <row r="78">
      <c r="A78" t="n">
        <v>9.990849044053924</v>
      </c>
      <c r="B78" t="n">
        <v>57.69525874158204</v>
      </c>
      <c r="C78" t="n">
        <v>41.48442657826385</v>
      </c>
      <c r="D78" t="inlineStr"/>
      <c r="E78" t="n">
        <v>59.165094297369</v>
      </c>
    </row>
    <row r="79">
      <c r="A79" t="n">
        <v>10.12230758410726</v>
      </c>
      <c r="B79" t="n">
        <v>58.34947686450035</v>
      </c>
      <c r="C79" t="n">
        <v>42.30230906904545</v>
      </c>
      <c r="D79" t="inlineStr"/>
      <c r="E79" t="n">
        <v>59.92543276049224</v>
      </c>
    </row>
    <row r="80">
      <c r="A80" t="n">
        <v>10.25376612416061</v>
      </c>
      <c r="B80" t="n">
        <v>58.99688590915066</v>
      </c>
      <c r="C80" t="n">
        <v>43.11911676258317</v>
      </c>
      <c r="D80" t="inlineStr"/>
      <c r="E80" t="n">
        <v>60.67400018371359</v>
      </c>
    </row>
    <row r="81">
      <c r="A81" t="n">
        <v>10.38522466421395</v>
      </c>
      <c r="B81" t="n">
        <v>59.63752277919952</v>
      </c>
      <c r="C81" t="n">
        <v>43.93456953141922</v>
      </c>
      <c r="D81" t="inlineStr"/>
      <c r="E81" t="n">
        <v>61.41079203833201</v>
      </c>
    </row>
    <row r="82">
      <c r="A82" t="n">
        <v>10.51668320426729</v>
      </c>
      <c r="B82" t="n">
        <v>60.27142141569626</v>
      </c>
      <c r="C82" t="n">
        <v>44.74839200161045</v>
      </c>
      <c r="D82" t="inlineStr"/>
      <c r="E82" t="n">
        <v>62.13581657031275</v>
      </c>
    </row>
    <row r="83">
      <c r="A83" t="n">
        <v>10.64814174432063</v>
      </c>
      <c r="B83" t="n">
        <v>60.89861326712295</v>
      </c>
      <c r="C83" t="n">
        <v>45.56031368076724</v>
      </c>
      <c r="D83" t="inlineStr"/>
      <c r="E83" t="n">
        <v>62.84909406901452</v>
      </c>
    </row>
    <row r="84">
      <c r="A84" t="n">
        <v>10.77960028437397</v>
      </c>
      <c r="B84" t="n">
        <v>61.51912770228226</v>
      </c>
      <c r="C84" t="n">
        <v>46.37006907996883</v>
      </c>
      <c r="D84" t="inlineStr"/>
      <c r="E84" t="n">
        <v>63.55065615561286</v>
      </c>
    </row>
    <row r="85">
      <c r="A85" t="n">
        <v>10.91105882442731</v>
      </c>
      <c r="B85" t="n">
        <v>62.13299237126722</v>
      </c>
      <c r="C85" t="n">
        <v>47.17739782951283</v>
      </c>
      <c r="D85" t="inlineStr"/>
      <c r="E85" t="n">
        <v>64.24054509197646</v>
      </c>
    </row>
    <row r="86">
      <c r="A86" t="n">
        <v>11.04251736448065</v>
      </c>
      <c r="B86" t="n">
        <v>62.74023352006058</v>
      </c>
      <c r="C86" t="n">
        <v>47.98204478846527</v>
      </c>
      <c r="D86" t="inlineStr"/>
      <c r="E86" t="n">
        <v>64.91881311060817</v>
      </c>
    </row>
    <row r="87">
      <c r="A87" t="n">
        <v>11.17397590453399</v>
      </c>
      <c r="B87" t="n">
        <v>63.34087626424364</v>
      </c>
      <c r="C87" t="n">
        <v>48.78376014798436</v>
      </c>
      <c r="D87" t="inlineStr"/>
      <c r="E87" t="n">
        <v>65.58552176612707</v>
      </c>
    </row>
    <row r="88">
      <c r="A88" t="n">
        <v>11.30543444458733</v>
      </c>
      <c r="B88" t="n">
        <v>63.93494482698712</v>
      </c>
      <c r="C88" t="n">
        <v>49.58229952839935</v>
      </c>
      <c r="D88" t="inlineStr"/>
      <c r="E88" t="n">
        <v>66.24074130864281</v>
      </c>
    </row>
    <row r="89">
      <c r="A89" t="n">
        <v>11.43689298464068</v>
      </c>
      <c r="B89" t="n">
        <v>64.52246274604873</v>
      </c>
      <c r="C89" t="n">
        <v>50.37742407003299</v>
      </c>
      <c r="D89" t="inlineStr"/>
      <c r="E89" t="n">
        <v>66.88455007925901</v>
      </c>
    </row>
    <row r="90">
      <c r="A90" t="n">
        <v>11.56835152469402</v>
      </c>
      <c r="B90" t="n">
        <v>65.10345305399059</v>
      </c>
      <c r="C90" t="n">
        <v>51.16890051776394</v>
      </c>
      <c r="D90" t="inlineStr"/>
      <c r="E90" t="n">
        <v>67.51703392783645</v>
      </c>
    </row>
    <row r="91">
      <c r="A91" t="n">
        <v>11.69981006474736</v>
      </c>
      <c r="B91" t="n">
        <v>65.67793843530404</v>
      </c>
      <c r="C91" t="n">
        <v>51.95650129933263</v>
      </c>
      <c r="D91" t="inlineStr"/>
      <c r="E91" t="n">
        <v>68.13828565305077</v>
      </c>
    </row>
    <row r="92">
      <c r="A92" t="n">
        <v>11.8312686048007</v>
      </c>
      <c r="B92" t="n">
        <v>66.24594136362704</v>
      </c>
      <c r="C92" t="n">
        <v>52.74000459740207</v>
      </c>
      <c r="D92" t="inlineStr"/>
      <c r="E92" t="n">
        <v>68.74840446469233</v>
      </c>
    </row>
    <row r="93">
      <c r="A93" t="n">
        <v>11.96272714485404</v>
      </c>
      <c r="B93" t="n">
        <v>66.80748422177754</v>
      </c>
      <c r="C93" t="n">
        <v>53.51919441539149</v>
      </c>
      <c r="D93" t="inlineStr"/>
      <c r="E93" t="n">
        <v>69.3474954680764</v>
      </c>
    </row>
    <row r="94">
      <c r="A94" t="n">
        <v>12.09418568490738</v>
      </c>
      <c r="B94" t="n">
        <v>67.36258940691584</v>
      </c>
      <c r="C94" t="n">
        <v>54.29386063710907</v>
      </c>
      <c r="D94" t="inlineStr"/>
      <c r="E94" t="n">
        <v>69.93566917036128</v>
      </c>
    </row>
    <row r="95">
      <c r="A95" t="n">
        <v>12.22564422496072</v>
      </c>
      <c r="B95" t="n">
        <v>67.91127942279296</v>
      </c>
      <c r="C95" t="n">
        <v>55.06379908021615</v>
      </c>
      <c r="D95" t="inlineStr"/>
      <c r="E95" t="n">
        <v>70.51304100850862</v>
      </c>
    </row>
    <row r="96">
      <c r="A96" t="n">
        <v>12.35710276501406</v>
      </c>
      <c r="B96" t="n">
        <v>68.45357696073793</v>
      </c>
      <c r="C96" t="n">
        <v>55.828811543563</v>
      </c>
      <c r="D96" t="inlineStr"/>
      <c r="E96" t="n">
        <v>71.07973089856394</v>
      </c>
    </row>
    <row r="97">
      <c r="A97" t="n">
        <v>12.4885613050674</v>
      </c>
      <c r="B97" t="n">
        <v>68.98950497078093</v>
      </c>
      <c r="C97" t="n">
        <v>56.58870584844274</v>
      </c>
      <c r="D97" t="inlineStr"/>
      <c r="E97" t="n">
        <v>71.63586280588612</v>
      </c>
    </row>
    <row r="98">
      <c r="A98" t="n">
        <v>12.62001984512074</v>
      </c>
      <c r="B98" t="n">
        <v>69.5190867240949</v>
      </c>
      <c r="C98" t="n">
        <v>57.343295873817</v>
      </c>
      <c r="D98" t="inlineStr"/>
      <c r="E98" t="n">
        <v>72.18156433591136</v>
      </c>
    </row>
    <row r="99">
      <c r="A99" t="n">
        <v>12.75147838517409</v>
      </c>
      <c r="B99" t="n">
        <v>70.04234586776073</v>
      </c>
      <c r="C99" t="n">
        <v>58.09240158557316</v>
      </c>
      <c r="D99" t="inlineStr"/>
      <c r="E99" t="n">
        <v>72.71696634500027</v>
      </c>
    </row>
    <row r="100">
      <c r="A100" t="n">
        <v>12.88293692522743</v>
      </c>
      <c r="B100" t="n">
        <v>70.55930647271373</v>
      </c>
      <c r="C100" t="n">
        <v>58.83584905987989</v>
      </c>
      <c r="D100" t="inlineStr"/>
      <c r="E100" t="n">
        <v>73.24220257088471</v>
      </c>
    </row>
    <row r="101">
      <c r="A101" t="n">
        <v>13.01439546528077</v>
      </c>
      <c r="B101" t="n">
        <v>71.06999307560676</v>
      </c>
      <c r="C101" t="n">
        <v>59.57347050071347</v>
      </c>
      <c r="D101" t="inlineStr"/>
      <c r="E101" t="n">
        <v>73.75740928220485</v>
      </c>
    </row>
    <row r="102">
      <c r="A102" t="n">
        <v>13.14585400533411</v>
      </c>
      <c r="B102" t="n">
        <v>71.57443071522486</v>
      </c>
      <c r="C102" t="n">
        <v>60.3051042516339</v>
      </c>
      <c r="D102" t="inlineStr"/>
      <c r="E102" t="n">
        <v>74.26272494660458</v>
      </c>
    </row>
    <row r="103">
      <c r="A103" t="n">
        <v>13.27731254538745</v>
      </c>
      <c r="B103" t="n">
        <v>72.07264496400101</v>
      </c>
      <c r="C103" t="n">
        <v>61.03059480189525</v>
      </c>
      <c r="D103" t="inlineStr"/>
      <c r="E103" t="n">
        <v>74.75828991683662</v>
      </c>
    </row>
    <row r="104">
      <c r="A104" t="n">
        <v>13.40877108544079</v>
      </c>
      <c r="B104" t="n">
        <v>72.56466195511329</v>
      </c>
      <c r="C104" t="n">
        <v>61.74979278698073</v>
      </c>
      <c r="D104" t="inlineStr"/>
      <c r="E104" t="n">
        <v>75.24424613431404</v>
      </c>
    </row>
    <row r="105">
      <c r="A105" t="n">
        <v>13.54022962549413</v>
      </c>
      <c r="B105" t="n">
        <v>73.05050840558363</v>
      </c>
      <c r="C105" t="n">
        <v>62.46255498365802</v>
      </c>
      <c r="D105" t="inlineStr"/>
      <c r="E105" t="n">
        <v>75.72073684953638</v>
      </c>
    </row>
    <row r="106">
      <c r="A106" t="n">
        <v>13.67168816554747</v>
      </c>
      <c r="B106" t="n">
        <v>73.53021163574887</v>
      </c>
      <c r="C106" t="n">
        <v>63.16874429965621</v>
      </c>
      <c r="D106" t="inlineStr"/>
      <c r="E106" t="n">
        <v>76.18790635881057</v>
      </c>
    </row>
    <row r="107">
      <c r="A107" t="n">
        <v>13.80314670560082</v>
      </c>
      <c r="B107" t="n">
        <v>74.0037995854325</v>
      </c>
      <c r="C107" t="n">
        <v>63.86822975806997</v>
      </c>
      <c r="D107" t="inlineStr"/>
      <c r="E107" t="n">
        <v>76.64589975668444</v>
      </c>
    </row>
    <row r="108">
      <c r="A108" t="n">
        <v>13.93460524565416</v>
      </c>
      <c r="B108" t="n">
        <v>74.47130082710838</v>
      </c>
      <c r="C108" t="n">
        <v>64.56088647660214</v>
      </c>
      <c r="D108" t="inlineStr"/>
      <c r="E108" t="n">
        <v>77.09486270350894</v>
      </c>
    </row>
    <row r="109">
      <c r="A109" t="n">
        <v>14.0660637857075</v>
      </c>
      <c r="B109" t="n">
        <v>74.93274457631783</v>
      </c>
      <c r="C109" t="n">
        <v>65.24659564175973</v>
      </c>
      <c r="D109" t="inlineStr"/>
      <c r="E109" t="n">
        <v>77.53494120754706</v>
      </c>
    </row>
    <row r="110">
      <c r="A110" t="n">
        <v>14.19752232576084</v>
      </c>
      <c r="B110" t="n">
        <v>75.38816069957312</v>
      </c>
      <c r="C110" t="n">
        <v>65.92524447812322</v>
      </c>
      <c r="D110" t="inlineStr"/>
      <c r="E110" t="n">
        <v>77.96628142105124</v>
      </c>
    </row>
    <row r="111">
      <c r="A111" t="n">
        <v>14.32898086581418</v>
      </c>
      <c r="B111" t="n">
        <v>75.83757971995807</v>
      </c>
      <c r="C111" t="n">
        <v>66.59672621281277</v>
      </c>
      <c r="D111" t="inlineStr"/>
      <c r="E111" t="n">
        <v>78.38902944973638</v>
      </c>
    </row>
    <row r="112">
      <c r="A112" t="n">
        <v>14.46043940586752</v>
      </c>
      <c r="B112" t="n">
        <v>76.28103282061582</v>
      </c>
      <c r="C112" t="n">
        <v>67.26094003527882</v>
      </c>
      <c r="D112" t="inlineStr"/>
      <c r="E112" t="n">
        <v>78.80333117508329</v>
      </c>
    </row>
    <row r="113">
      <c r="A113" t="n">
        <v>14.59189794592086</v>
      </c>
      <c r="B113" t="n">
        <v>76.71855184629528</v>
      </c>
      <c r="C113" t="n">
        <v>67.91779105254825</v>
      </c>
      <c r="D113" t="inlineStr"/>
      <c r="E113" t="n">
        <v>79.2093320889159</v>
      </c>
    </row>
    <row r="114">
      <c r="A114" t="n">
        <v>14.7233564859742</v>
      </c>
      <c r="B114" t="n">
        <v>77.15016930311347</v>
      </c>
      <c r="C114" t="n">
        <v>68.56719024006043</v>
      </c>
      <c r="D114" t="inlineStr"/>
      <c r="E114" t="n">
        <v>79.60717713970612</v>
      </c>
    </row>
    <row r="115">
      <c r="A115" t="n">
        <v>14.85481502602754</v>
      </c>
      <c r="B115" t="n">
        <v>77.57591835667525</v>
      </c>
      <c r="C115" t="n">
        <v>69.2090543882305</v>
      </c>
      <c r="D115" t="inlineStr"/>
      <c r="E115" t="n">
        <v>79.99701059007097</v>
      </c>
    </row>
    <row r="116">
      <c r="A116" t="n">
        <v>14.98627356608088</v>
      </c>
      <c r="B116" t="n">
        <v>77.99583282868166</v>
      </c>
      <c r="C116" t="n">
        <v>69.84330604488034</v>
      </c>
      <c r="D116" t="inlineStr"/>
      <c r="E116" t="n">
        <v>80.37897588493918</v>
      </c>
    </row>
    <row r="117">
      <c r="A117" t="n">
        <v>15.11773210613423</v>
      </c>
      <c r="B117" t="n">
        <v>78.40994719214554</v>
      </c>
      <c r="C117" t="n">
        <v>70.4698734536797</v>
      </c>
      <c r="D117" t="inlineStr"/>
      <c r="E117" t="n">
        <v>80.75321552987729</v>
      </c>
    </row>
    <row r="118">
      <c r="A118" t="n">
        <v>15.24919064618757</v>
      </c>
      <c r="B118" t="n">
        <v>78.8182965653244</v>
      </c>
      <c r="C118" t="n">
        <v>71.08869048874271</v>
      </c>
      <c r="D118" t="inlineStr"/>
      <c r="E118" t="n">
        <v>81.11987097907915</v>
      </c>
    </row>
    <row r="119">
      <c r="A119" t="n">
        <v>15.38064918624091</v>
      </c>
      <c r="B119" t="n">
        <v>79.22091670447125</v>
      </c>
      <c r="C119" t="n">
        <v>71.69969658552681</v>
      </c>
      <c r="D119" t="inlineStr"/>
      <c r="E119" t="n">
        <v>81.47908253253631</v>
      </c>
    </row>
    <row r="120">
      <c r="A120" t="n">
        <v>15.51210772629425</v>
      </c>
      <c r="B120" t="n">
        <v>79.61784399549671</v>
      </c>
      <c r="C120" t="n">
        <v>72.30283666818289</v>
      </c>
      <c r="D120" t="inlineStr"/>
      <c r="E120" t="n">
        <v>81.83098924192225</v>
      </c>
    </row>
    <row r="121">
      <c r="A121" t="n">
        <v>15.64356626634759</v>
      </c>
      <c r="B121" t="n">
        <v>80.00911544462869</v>
      </c>
      <c r="C121" t="n">
        <v>72.89806107350709</v>
      </c>
      <c r="D121" t="inlineStr"/>
      <c r="E121" t="n">
        <v>82.17572882473731</v>
      </c>
    </row>
    <row r="122">
      <c r="A122" t="n">
        <v>15.77502480640093</v>
      </c>
      <c r="B122" t="n">
        <v>80.3947686681493</v>
      </c>
      <c r="C122" t="n">
        <v>73.48532547164569</v>
      </c>
      <c r="D122" t="inlineStr"/>
      <c r="E122" t="n">
        <v>82.51343758627713</v>
      </c>
    </row>
    <row r="123">
      <c r="A123" t="n">
        <v>15.90648334645427</v>
      </c>
      <c r="B123" t="n">
        <v>80.77484188128319</v>
      </c>
      <c r="C123" t="n">
        <v>74.064590783706</v>
      </c>
      <c r="D123" t="inlineStr"/>
      <c r="E123" t="n">
        <v>82.84425034900211</v>
      </c>
    </row>
    <row r="124">
      <c r="A124" t="n">
        <v>16.03794188650761</v>
      </c>
      <c r="B124" t="n">
        <v>81.14937388630688</v>
      </c>
      <c r="C124" t="n">
        <v>74.63582309642628</v>
      </c>
      <c r="D124" t="inlineStr"/>
      <c r="E124" t="n">
        <v>83.16830038890059</v>
      </c>
    </row>
    <row r="125">
      <c r="A125" t="n">
        <v>16.16940042656095</v>
      </c>
      <c r="B125" t="n">
        <v>81.5184040599428</v>
      </c>
      <c r="C125" t="n">
        <v>75.19899357405917</v>
      </c>
      <c r="D125" t="inlineStr"/>
      <c r="E125" t="n">
        <v>83.48571937845414</v>
      </c>
    </row>
    <row r="126">
      <c r="A126" t="n">
        <v>16.3008589666143</v>
      </c>
      <c r="B126" t="n">
        <v>81.88197234009878</v>
      </c>
      <c r="C126" t="n">
        <v>75.75407836762234</v>
      </c>
      <c r="D126" t="inlineStr"/>
      <c r="E126" t="n">
        <v>83.79663733582811</v>
      </c>
    </row>
    <row r="127">
      <c r="A127" t="n">
        <v>16.43231750666764</v>
      </c>
      <c r="B127" t="n">
        <v>82.24011921200906</v>
      </c>
      <c r="C127" t="n">
        <v>76.30105852167094</v>
      </c>
      <c r="D127" t="inlineStr"/>
      <c r="E127" t="n">
        <v>84.10118257992568</v>
      </c>
    </row>
    <row r="128">
      <c r="A128" t="n">
        <v>16.56377604672098</v>
      </c>
      <c r="B128" t="n">
        <v>82.59288569382943</v>
      </c>
      <c r="C128" t="n">
        <v>76.83991987874597</v>
      </c>
      <c r="D128" t="inlineStr"/>
      <c r="E128" t="n">
        <v>84.39948169095838</v>
      </c>
    </row>
    <row r="129">
      <c r="A129" t="n">
        <v>16.69523458677432</v>
      </c>
      <c r="B129" t="n">
        <v>82.94031332173657</v>
      </c>
      <c r="C129" t="n">
        <v>77.37065298165237</v>
      </c>
      <c r="D129" t="inlineStr"/>
      <c r="E129" t="n">
        <v>84.69165947620097</v>
      </c>
    </row>
    <row r="130">
      <c r="A130" t="n">
        <v>16.82669312682766</v>
      </c>
      <c r="B130" t="n">
        <v>83.28244413457764</v>
      </c>
      <c r="C130" t="n">
        <v>77.89325297371967</v>
      </c>
      <c r="D130" t="inlineStr"/>
      <c r="E130" t="n">
        <v>84.97783894061232</v>
      </c>
    </row>
    <row r="131">
      <c r="A131" t="n">
        <v>16.958151666881</v>
      </c>
      <c r="B131" t="n">
        <v>83.61932065811421</v>
      </c>
      <c r="C131" t="n">
        <v>78.4077194971981</v>
      </c>
      <c r="D131" t="inlineStr"/>
      <c r="E131" t="n">
        <v>85.25814126201874</v>
      </c>
    </row>
    <row r="132">
      <c r="A132" t="n">
        <v>17.08961020693434</v>
      </c>
      <c r="B132" t="n">
        <v>83.95098588890188</v>
      </c>
      <c r="C132" t="n">
        <v>78.91405658994084</v>
      </c>
      <c r="D132" t="inlineStr"/>
      <c r="E132" t="n">
        <v>85.53268577056896</v>
      </c>
    </row>
    <row r="133">
      <c r="A133" t="n">
        <v>17.22106874698768</v>
      </c>
      <c r="B133" t="n">
        <v>84.27748327784468</v>
      </c>
      <c r="C133" t="n">
        <v>79.41227258052301</v>
      </c>
      <c r="D133" t="inlineStr"/>
      <c r="E133" t="n">
        <v>85.80158993218413</v>
      </c>
    </row>
    <row r="134">
      <c r="A134" t="n">
        <v>17.35252728704102</v>
      </c>
      <c r="B134" t="n">
        <v>84.59885671346071</v>
      </c>
      <c r="C134" t="n">
        <v>79.90237998194573</v>
      </c>
      <c r="D134" t="inlineStr"/>
      <c r="E134" t="n">
        <v>86.06496933573894</v>
      </c>
    </row>
    <row r="135">
      <c r="A135" t="n">
        <v>17.48398582709437</v>
      </c>
      <c r="B135" t="n">
        <v>84.91515050489457</v>
      </c>
      <c r="C135" t="n">
        <v>80.38439538407255</v>
      </c>
      <c r="D135" t="inlineStr"/>
      <c r="E135" t="n">
        <v>86.32293768372239</v>
      </c>
    </row>
    <row r="136">
      <c r="A136" t="n">
        <v>17.61544436714771</v>
      </c>
      <c r="B136" t="n">
        <v>85.22640936470889</v>
      </c>
      <c r="C136" t="n">
        <v>80.85833934494343</v>
      </c>
      <c r="D136" t="inlineStr"/>
      <c r="E136" t="n">
        <v>86.5756067861393</v>
      </c>
    </row>
    <row r="137">
      <c r="A137" t="n">
        <v>17.74690290720105</v>
      </c>
      <c r="B137" t="n">
        <v>85.53267839148683</v>
      </c>
      <c r="C137" t="n">
        <v>81.32423628110972</v>
      </c>
      <c r="D137" t="inlineStr"/>
      <c r="E137" t="n">
        <v>86.82308655742554</v>
      </c>
    </row>
    <row r="138">
      <c r="A138" t="n">
        <v>17.87836144725439</v>
      </c>
      <c r="B138" t="n">
        <v>85.8340030522747</v>
      </c>
      <c r="C138" t="n">
        <v>81.78211435713118</v>
      </c>
      <c r="D138" t="inlineStr"/>
      <c r="E138" t="n">
        <v>87.06548501616088</v>
      </c>
    </row>
    <row r="139">
      <c r="A139" t="n">
        <v>18.00981998730773</v>
      </c>
      <c r="B139" t="n">
        <v>86.13042916489337</v>
      </c>
      <c r="C139" t="n">
        <v>82.23200537437432</v>
      </c>
      <c r="D139" t="inlineStr"/>
      <c r="E139" t="n">
        <v>87.30290828737517</v>
      </c>
    </row>
    <row r="140">
      <c r="A140" t="n">
        <v>18.14127852736107</v>
      </c>
      <c r="B140" t="n">
        <v>86.42200288014469</v>
      </c>
      <c r="C140" t="n">
        <v>82.67394465924833</v>
      </c>
      <c r="D140" t="inlineStr"/>
      <c r="E140" t="n">
        <v>87.53546060725398</v>
      </c>
    </row>
    <row r="141">
      <c r="A141" t="n">
        <v>18.27273706741441</v>
      </c>
      <c r="B141" t="n">
        <v>86.70877066393884</v>
      </c>
      <c r="C141" t="n">
        <v>83.10797095101272</v>
      </c>
      <c r="D141" t="inlineStr"/>
      <c r="E141" t="n">
        <v>87.76324433005955</v>
      </c>
    </row>
    <row r="142">
      <c r="A142" t="n">
        <v>18.40419560746775</v>
      </c>
      <c r="B142" t="n">
        <v>86.99077927936621</v>
      </c>
      <c r="C142" t="n">
        <v>83.53412628928777</v>
      </c>
      <c r="D142" t="inlineStr"/>
      <c r="E142" t="n">
        <v>87.98635993709381</v>
      </c>
    </row>
    <row r="143">
      <c r="A143" t="n">
        <v>18.53565414752109</v>
      </c>
      <c r="B143" t="n">
        <v>87.26807576873735</v>
      </c>
      <c r="C143" t="n">
        <v>83.9524559013968</v>
      </c>
      <c r="D143" t="inlineStr"/>
      <c r="E143" t="n">
        <v>88.20490604753886</v>
      </c>
    </row>
    <row r="144">
      <c r="A144" t="n">
        <v>18.66711268757443</v>
      </c>
      <c r="B144" t="n">
        <v>87.54070743561229</v>
      </c>
      <c r="C144" t="n">
        <v>84.36300808966493</v>
      </c>
      <c r="D144" t="inlineStr"/>
      <c r="E144" t="n">
        <v>88.41897943101964</v>
      </c>
    </row>
    <row r="145">
      <c r="A145" t="n">
        <v>18.79857122762778</v>
      </c>
      <c r="B145" t="n">
        <v>87.80872182684044</v>
      </c>
      <c r="C145" t="n">
        <v>84.76583411879764</v>
      </c>
      <c r="D145" t="inlineStr"/>
      <c r="E145" t="n">
        <v>88.62867502174257</v>
      </c>
    </row>
    <row r="146">
      <c r="A146" t="n">
        <v>18.93002976768112</v>
      </c>
      <c r="B146" t="n">
        <v>88.0721667146305</v>
      </c>
      <c r="C146" t="n">
        <v>85.1609881034578</v>
      </c>
      <c r="D146" t="inlineStr"/>
      <c r="E146" t="n">
        <v>88.83408593407188</v>
      </c>
    </row>
    <row r="147">
      <c r="A147" t="n">
        <v>19.06148830773446</v>
      </c>
      <c r="B147" t="n">
        <v>88.3310900786694</v>
      </c>
      <c r="C147" t="n">
        <v>85.54852689615777</v>
      </c>
      <c r="D147" t="inlineStr"/>
      <c r="E147" t="n">
        <v>89.03530347941353</v>
      </c>
    </row>
    <row r="148">
      <c r="A148" t="n">
        <v>19.1929468477878</v>
      </c>
      <c r="B148" t="n">
        <v>88.58554008830828</v>
      </c>
      <c r="C148" t="n">
        <v>85.92850997557893</v>
      </c>
      <c r="D148" t="inlineStr"/>
      <c r="E148" t="n">
        <v>89.2324171842841</v>
      </c>
    </row>
    <row r="149">
      <c r="A149" t="n">
        <v>19.32440538784114</v>
      </c>
      <c r="B149" t="n">
        <v>88.83556508483203</v>
      </c>
      <c r="C149" t="n">
        <v>86.3009993354281</v>
      </c>
      <c r="D149" t="inlineStr"/>
      <c r="E149" t="n">
        <v>89.42551480944975</v>
      </c>
    </row>
    <row r="150">
      <c r="A150" t="n">
        <v>19.45586392789448</v>
      </c>
      <c r="B150" t="n">
        <v>89.08121356382917</v>
      </c>
      <c r="C150" t="n">
        <v>86.66605937393668</v>
      </c>
      <c r="D150" t="inlineStr"/>
      <c r="E150" t="n">
        <v>89.61468237002651</v>
      </c>
    </row>
    <row r="151">
      <c r="A151" t="n">
        <v>19.58732246794782</v>
      </c>
      <c r="B151" t="n">
        <v>89.32253415767717</v>
      </c>
      <c r="C151" t="n">
        <v>87.02375678410483</v>
      </c>
      <c r="D151" t="inlineStr"/>
      <c r="E151" t="n">
        <v>89.80000415644092</v>
      </c>
    </row>
    <row r="152">
      <c r="A152" t="n">
        <v>19.71878100800117</v>
      </c>
      <c r="B152" t="n">
        <v>89.55957561815779</v>
      </c>
      <c r="C152" t="n">
        <v>87.37416044478937</v>
      </c>
      <c r="D152" t="inlineStr"/>
      <c r="E152" t="n">
        <v>89.98156275615486</v>
      </c>
    </row>
    <row r="153">
      <c r="A153" t="n">
        <v>19.85023954805451</v>
      </c>
      <c r="B153" t="n">
        <v>89.79238679921656</v>
      </c>
      <c r="C153" t="n">
        <v>87.71734131273026</v>
      </c>
      <c r="D153" t="inlineStr"/>
      <c r="E153" t="n">
        <v>90.15943907606602</v>
      </c>
    </row>
    <row r="154">
      <c r="A154" t="n">
        <v>19.98169808810785</v>
      </c>
      <c r="B154" t="n">
        <v>90.02101663987932</v>
      </c>
      <c r="C154" t="n">
        <v>88.05337231560715</v>
      </c>
      <c r="D154" t="inlineStr"/>
      <c r="E154" t="n">
        <v>90.33371236550001</v>
      </c>
    </row>
    <row r="155">
      <c r="A155" t="n">
        <v>20.11315662816119</v>
      </c>
      <c r="B155" t="n">
        <v>90.24551414733858</v>
      </c>
      <c r="C155" t="n">
        <v>88.38232824621373</v>
      </c>
      <c r="D155" t="inlineStr"/>
      <c r="E155" t="n">
        <v>90.50446023971575</v>
      </c>
    </row>
    <row r="156">
      <c r="A156" t="n">
        <v>20.24461516821453</v>
      </c>
      <c r="B156" t="n">
        <v>90.46592838022129</v>
      </c>
      <c r="C156" t="n">
        <v>88.70428565783322</v>
      </c>
      <c r="D156" t="inlineStr"/>
      <c r="E156" t="n">
        <v>90.67175870385149</v>
      </c>
    </row>
    <row r="157">
      <c r="A157" t="n">
        <v>20.37607370826787</v>
      </c>
      <c r="B157" t="n">
        <v>90.68230843204958</v>
      </c>
      <c r="C157" t="n">
        <v>89.01932276089563</v>
      </c>
      <c r="D157" t="inlineStr"/>
      <c r="E157" t="n">
        <v>90.83568217724307</v>
      </c>
    </row>
    <row r="158">
      <c r="A158" t="n">
        <v>20.50753224832121</v>
      </c>
      <c r="B158" t="n">
        <v>90.89470341490465</v>
      </c>
      <c r="C158" t="n">
        <v>89.32751932099266</v>
      </c>
      <c r="D158" t="inlineStr"/>
      <c r="E158" t="n">
        <v>90.99630351805069</v>
      </c>
    </row>
    <row r="159">
      <c r="A159" t="n">
        <v>20.63899078837455</v>
      </c>
      <c r="B159" t="n">
        <v>91.10316244330446</v>
      </c>
      <c r="C159" t="n">
        <v>89.62895655832294</v>
      </c>
      <c r="D159" t="inlineStr"/>
      <c r="E159" t="n">
        <v>91.15369404813535</v>
      </c>
    </row>
    <row r="160">
      <c r="A160" t="n">
        <v>20.77044932842789</v>
      </c>
      <c r="B160" t="n">
        <v>91.30773461830374</v>
      </c>
      <c r="C160" t="n">
        <v>89.92371704863605</v>
      </c>
      <c r="D160" t="inlineStr"/>
      <c r="E160" t="n">
        <v>91.3079235781297</v>
      </c>
    </row>
    <row r="161">
      <c r="A161" t="n">
        <v>20.90190786848123</v>
      </c>
      <c r="B161" t="n">
        <v>91.50846901182628</v>
      </c>
      <c r="C161" t="n">
        <v>90.21188462574038</v>
      </c>
      <c r="D161" t="inlineStr"/>
      <c r="E161" t="n">
        <v>91.45906043265244</v>
      </c>
    </row>
    <row r="162">
      <c r="A162" t="n">
        <v>21.03336640853458</v>
      </c>
      <c r="B162" t="n">
        <v>91.70541465123698</v>
      </c>
      <c r="C162" t="n">
        <v>90.49354428563579</v>
      </c>
      <c r="D162" t="inlineStr"/>
      <c r="E162" t="n">
        <v>91.60717147561839</v>
      </c>
    </row>
    <row r="163">
      <c r="A163" t="n">
        <v>21.16482494858792</v>
      </c>
      <c r="B163" t="n">
        <v>91.89862050416214</v>
      </c>
      <c r="C163" t="n">
        <v>90.76878209232855</v>
      </c>
      <c r="D163" t="inlineStr"/>
      <c r="E163" t="n">
        <v>91.75232213560103</v>
      </c>
    </row>
    <row r="164">
      <c r="A164" t="n">
        <v>21.29628348864126</v>
      </c>
      <c r="B164" t="n">
        <v>92.08813546356488</v>
      </c>
      <c r="C164" t="n">
        <v>91.03768508538184</v>
      </c>
      <c r="D164" t="inlineStr"/>
      <c r="E164" t="n">
        <v>91.89457643120625</v>
      </c>
    </row>
    <row r="165">
      <c r="A165" t="n">
        <v>21.4277420286946</v>
      </c>
      <c r="B165" t="n">
        <v>92.27400833308278</v>
      </c>
      <c r="C165" t="n">
        <v>91.30034118925205</v>
      </c>
      <c r="D165" t="inlineStr"/>
      <c r="E165" t="n">
        <v>92.03399699642024</v>
      </c>
    </row>
    <row r="166">
      <c r="A166" t="n">
        <v>21.55920056874794</v>
      </c>
      <c r="B166" t="n">
        <v>92.45628781263409</v>
      </c>
      <c r="C166" t="n">
        <v>91.55683912445674</v>
      </c>
      <c r="D166" t="inlineStr"/>
      <c r="E166" t="n">
        <v>92.17064510589698</v>
      </c>
    </row>
    <row r="167">
      <c r="A167" t="n">
        <v>21.69065910880128</v>
      </c>
      <c r="B167" t="n">
        <v>92.63502248429837</v>
      </c>
      <c r="C167" t="n">
        <v>91.80726832061704</v>
      </c>
      <c r="D167" t="inlineStr"/>
      <c r="E167" t="n">
        <v>92.30458070015337</v>
      </c>
    </row>
    <row r="168">
      <c r="A168" t="n">
        <v>21.82211764885462</v>
      </c>
      <c r="B168" t="n">
        <v>92.81026079847716</v>
      </c>
      <c r="C168" t="n">
        <v>92.05171883141331</v>
      </c>
      <c r="D168" t="inlineStr"/>
      <c r="E168" t="n">
        <v>92.43586241064283</v>
      </c>
    </row>
    <row r="169">
      <c r="A169" t="n">
        <v>21.95357618890796</v>
      </c>
      <c r="B169" t="n">
        <v>92.98205106033937</v>
      </c>
      <c r="C169" t="n">
        <v>92.29028125148946</v>
      </c>
      <c r="D169" t="inlineStr"/>
      <c r="E169" t="n">
        <v>92.56454758468109</v>
      </c>
    </row>
    <row r="170">
      <c r="A170" t="n">
        <v>22.0850347289613</v>
      </c>
      <c r="B170" t="n">
        <v>93.15044141655653</v>
      </c>
      <c r="C170" t="n">
        <v>92.52304663533791</v>
      </c>
      <c r="D170" t="inlineStr"/>
      <c r="E170" t="n">
        <v>92.69069231019918</v>
      </c>
    </row>
    <row r="171">
      <c r="A171" t="n">
        <v>22.21649326901465</v>
      </c>
      <c r="B171" t="n">
        <v>93.31547984233171</v>
      </c>
      <c r="C171" t="n">
        <v>92.75010641819378</v>
      </c>
      <c r="D171" t="inlineStr"/>
      <c r="E171" t="n">
        <v>92.81435144030169</v>
      </c>
    </row>
    <row r="172">
      <c r="A172" t="n">
        <v>22.34795180906799</v>
      </c>
      <c r="B172" t="n">
        <v>93.47721412872603</v>
      </c>
      <c r="C172" t="n">
        <v>92.97155233896291</v>
      </c>
      <c r="D172" t="inlineStr"/>
      <c r="E172" t="n">
        <v>92.93557861761022</v>
      </c>
    </row>
    <row r="173">
      <c r="A173" t="n">
        <v>22.47941034912133</v>
      </c>
      <c r="B173" t="n">
        <v>93.63569187028611</v>
      </c>
      <c r="C173" t="n">
        <v>93.18747636520624</v>
      </c>
      <c r="D173" t="inlineStr"/>
      <c r="E173" t="n">
        <v>93.05442629837343</v>
      </c>
    </row>
    <row r="174">
      <c r="A174" t="n">
        <v>22.61086888917467</v>
      </c>
      <c r="B174" t="n">
        <v>93.79096045297561</v>
      </c>
      <c r="C174" t="n">
        <v>93.39797062019844</v>
      </c>
      <c r="D174" t="inlineStr"/>
      <c r="E174" t="n">
        <v>93.17094577632729</v>
      </c>
    </row>
    <row r="175">
      <c r="A175" t="n">
        <v>22.74232742922801</v>
      </c>
      <c r="B175" t="n">
        <v>93.94306704241359</v>
      </c>
      <c r="C175" t="n">
        <v>93.60312731207651</v>
      </c>
      <c r="D175" t="inlineStr"/>
      <c r="E175" t="n">
        <v>93.28518720629086</v>
      </c>
    </row>
    <row r="176">
      <c r="A176" t="n">
        <v>22.87378596928135</v>
      </c>
      <c r="B176" t="n">
        <v>94.09205857242169</v>
      </c>
      <c r="C176" t="n">
        <v>93.80303866509055</v>
      </c>
      <c r="D176" t="inlineStr"/>
      <c r="E176" t="n">
        <v>93.39719962748396</v>
      </c>
    </row>
    <row r="177">
      <c r="A177" t="n">
        <v>23.00524450933469</v>
      </c>
      <c r="B177" t="n">
        <v>94.23798173388252</v>
      </c>
      <c r="C177" t="n">
        <v>93.99779685296591</v>
      </c>
      <c r="D177" t="inlineStr"/>
      <c r="E177" t="n">
        <v>93.50703098655532</v>
      </c>
    </row>
    <row r="178">
      <c r="A178" t="n">
        <v>23.13670304938803</v>
      </c>
      <c r="B178" t="n">
        <v>94.38088296391045</v>
      </c>
      <c r="C178" t="n">
        <v>94.187493934383</v>
      </c>
      <c r="D178" t="inlineStr"/>
      <c r="E178" t="n">
        <v>93.61472816031052</v>
      </c>
    </row>
    <row r="179">
      <c r="A179" t="n">
        <v>23.26816158944137</v>
      </c>
      <c r="B179" t="n">
        <v>94.52080843533663</v>
      </c>
      <c r="C179" t="n">
        <v>94.37222179057841</v>
      </c>
      <c r="D179" t="inlineStr"/>
      <c r="E179" t="n">
        <v>93.72033697813046</v>
      </c>
    </row>
    <row r="180">
      <c r="A180" t="n">
        <v>23.39962012949471</v>
      </c>
      <c r="B180" t="n">
        <v>94.65780404650867</v>
      </c>
      <c r="C180" t="n">
        <v>94.55207206506782</v>
      </c>
      <c r="D180" t="inlineStr"/>
      <c r="E180" t="n">
        <v>93.82390224407281</v>
      </c>
    </row>
    <row r="181">
      <c r="A181" t="n">
        <v>23.53107866954806</v>
      </c>
      <c r="B181" t="n">
        <v>94.79191541140614</v>
      </c>
      <c r="C181" t="n">
        <v>94.72713610548857</v>
      </c>
      <c r="D181" t="inlineStr"/>
      <c r="E181" t="n">
        <v>93.92546775864901</v>
      </c>
    </row>
    <row r="182">
      <c r="A182" t="n">
        <v>23.6625372096014</v>
      </c>
      <c r="B182" t="n">
        <v>94.92318785007201</v>
      </c>
      <c r="C182" t="n">
        <v>94.89750490755779</v>
      </c>
      <c r="D182" t="inlineStr"/>
      <c r="E182" t="n">
        <v>94.02507634027148</v>
      </c>
    </row>
    <row r="183">
      <c r="A183" t="n">
        <v>23.79399574965474</v>
      </c>
      <c r="B183" t="inlineStr"/>
      <c r="C183" t="inlineStr"/>
      <c r="D183" t="inlineStr"/>
      <c r="E183" t="n">
        <v>94.1227698463658</v>
      </c>
    </row>
    <row r="184">
      <c r="A184" t="n">
        <v>23.92545428970808</v>
      </c>
      <c r="B184" t="inlineStr"/>
      <c r="C184" t="inlineStr"/>
      <c r="D184" t="inlineStr"/>
      <c r="E184" t="n">
        <v>94.21858919414409</v>
      </c>
    </row>
    <row r="185">
      <c r="A185" t="n">
        <v>24.05691282976142</v>
      </c>
      <c r="B185" t="inlineStr"/>
      <c r="C185" t="inlineStr"/>
      <c r="D185" t="inlineStr"/>
      <c r="E185" t="n">
        <v>94.31257438103633</v>
      </c>
    </row>
    <row r="186">
      <c r="A186" t="n">
        <v>24.18837136981476</v>
      </c>
      <c r="B186" t="inlineStr"/>
      <c r="C186" t="inlineStr"/>
      <c r="D186" t="inlineStr"/>
      <c r="E186" t="n">
        <v>94.40476450477728</v>
      </c>
    </row>
    <row r="187">
      <c r="A187" t="n">
        <v>24.3198299098681</v>
      </c>
      <c r="B187" t="inlineStr"/>
      <c r="C187" t="inlineStr"/>
      <c r="D187" t="inlineStr"/>
      <c r="E187" t="n">
        <v>94.4951977831473</v>
      </c>
    </row>
    <row r="188">
      <c r="A188" t="n">
        <v>24.45128844992144</v>
      </c>
      <c r="B188" t="inlineStr"/>
      <c r="C188" t="inlineStr"/>
      <c r="D188" t="inlineStr"/>
      <c r="E188" t="n">
        <v>94.58391157336601</v>
      </c>
    </row>
    <row r="189">
      <c r="A189" t="n">
        <v>24.58274698997478</v>
      </c>
      <c r="B189" t="inlineStr"/>
      <c r="C189" t="inlineStr"/>
      <c r="D189" t="inlineStr"/>
      <c r="E189" t="n">
        <v>94.67094239113827</v>
      </c>
    </row>
    <row r="190">
      <c r="A190" t="n">
        <v>24.71420553002812</v>
      </c>
      <c r="B190" t="inlineStr"/>
      <c r="C190" t="inlineStr"/>
      <c r="D190" t="inlineStr"/>
      <c r="E190" t="n">
        <v>94.75632592935301</v>
      </c>
    </row>
    <row r="191">
      <c r="A191" t="n">
        <v>24.84566407008147</v>
      </c>
      <c r="B191" t="inlineStr"/>
      <c r="C191" t="inlineStr"/>
      <c r="D191" t="inlineStr"/>
      <c r="E191" t="n">
        <v>94.84009707643506</v>
      </c>
    </row>
    <row r="192">
      <c r="A192" t="n">
        <v>24.97712261013481</v>
      </c>
      <c r="B192" t="inlineStr"/>
      <c r="C192" t="inlineStr"/>
      <c r="D192" t="inlineStr"/>
      <c r="E192" t="n">
        <v>94.92228993435126</v>
      </c>
    </row>
    <row r="193">
      <c r="A193" t="n">
        <v>25.10858115018815</v>
      </c>
      <c r="B193" t="inlineStr"/>
      <c r="C193" t="inlineStr"/>
      <c r="D193" t="inlineStr"/>
      <c r="E193" t="inlineStr"/>
    </row>
    <row r="194">
      <c r="A194" t="n">
        <v>25.24003969024149</v>
      </c>
      <c r="B194" t="inlineStr"/>
      <c r="C194" t="inlineStr"/>
      <c r="D194" t="inlineStr"/>
      <c r="E194" t="inlineStr"/>
    </row>
    <row r="195">
      <c r="A195" t="n">
        <v>25.37149823029483</v>
      </c>
      <c r="B195" t="inlineStr"/>
      <c r="C195" t="inlineStr"/>
      <c r="D195" t="inlineStr"/>
      <c r="E195" t="inlineStr"/>
    </row>
    <row r="196">
      <c r="A196" t="n">
        <v>25.50295677034817</v>
      </c>
      <c r="B196" t="inlineStr"/>
      <c r="C196" t="inlineStr"/>
      <c r="D196" t="inlineStr"/>
      <c r="E196" t="inlineStr"/>
    </row>
    <row r="197">
      <c r="A197" t="n">
        <v>25.63441531040151</v>
      </c>
      <c r="B197" t="inlineStr"/>
      <c r="C197" t="inlineStr"/>
      <c r="D197" t="inlineStr"/>
      <c r="E197" t="inlineStr"/>
    </row>
    <row r="198">
      <c r="A198" t="n">
        <v>25.76587385045486</v>
      </c>
      <c r="B198" t="inlineStr"/>
      <c r="C198" t="inlineStr"/>
      <c r="D198" t="inlineStr"/>
      <c r="E198" t="inlineStr"/>
    </row>
    <row r="199">
      <c r="A199" t="n">
        <v>25.8973323905082</v>
      </c>
      <c r="B199" t="inlineStr"/>
      <c r="C199" t="inlineStr"/>
      <c r="D199" t="inlineStr"/>
      <c r="E199" t="inlineStr"/>
    </row>
    <row r="200">
      <c r="A200" t="n">
        <v>26.02879093056154</v>
      </c>
      <c r="B200" t="inlineStr"/>
      <c r="C200" t="inlineStr"/>
      <c r="D200" t="inlineStr"/>
      <c r="E200" t="inlineStr"/>
    </row>
    <row r="201">
      <c r="A201" t="n">
        <v>26.16024947061488</v>
      </c>
      <c r="B201" t="inlineStr"/>
      <c r="C201" t="inlineStr"/>
      <c r="D201" t="inlineStr"/>
      <c r="E201" t="inlineStr"/>
    </row>
    <row r="202">
      <c r="A202" t="n">
        <v>26.29170801066822</v>
      </c>
      <c r="B202" t="inlineStr"/>
      <c r="C202" t="inlineStr"/>
      <c r="D202" t="inlineStr"/>
      <c r="E202" t="inlineStr"/>
    </row>
    <row r="203">
      <c r="A203" t="n">
        <v>26.42316655072156</v>
      </c>
      <c r="B203" t="inlineStr"/>
      <c r="C203" t="inlineStr"/>
      <c r="D203" t="inlineStr"/>
      <c r="E203" t="inlineStr"/>
    </row>
    <row r="204">
      <c r="A204" t="n">
        <v>26.5546250907749</v>
      </c>
      <c r="B204" t="inlineStr"/>
      <c r="C204" t="inlineStr"/>
      <c r="D204" t="inlineStr"/>
      <c r="E204" t="inlineStr"/>
    </row>
    <row r="205">
      <c r="A205" t="n">
        <v>26.68608363082824</v>
      </c>
      <c r="B205" t="inlineStr"/>
      <c r="C205" t="inlineStr"/>
      <c r="D205" t="inlineStr"/>
      <c r="E205" t="inlineStr"/>
    </row>
    <row r="206">
      <c r="A206" t="n">
        <v>26.81754217088158</v>
      </c>
      <c r="B206" t="inlineStr"/>
      <c r="C206" t="inlineStr"/>
      <c r="D206" t="inlineStr"/>
      <c r="E206" t="inlineStr"/>
    </row>
    <row r="207">
      <c r="A207" t="n">
        <v>26.94900071093492</v>
      </c>
      <c r="B207" t="inlineStr"/>
      <c r="C207" t="inlineStr"/>
      <c r="D207" t="inlineStr"/>
      <c r="E207" t="inlineStr"/>
    </row>
    <row r="208">
      <c r="A208" t="n">
        <v>27.08045925098827</v>
      </c>
      <c r="B208" t="inlineStr"/>
      <c r="C208" t="inlineStr"/>
      <c r="D208" t="inlineStr"/>
      <c r="E208" t="inlineStr"/>
    </row>
    <row r="209">
      <c r="A209" t="n">
        <v>27.21191779104161</v>
      </c>
      <c r="B209" t="inlineStr"/>
      <c r="C209" t="inlineStr"/>
      <c r="D209" t="inlineStr"/>
      <c r="E209" t="inlineStr"/>
    </row>
    <row r="210">
      <c r="A210" t="n">
        <v>27.34337633109495</v>
      </c>
      <c r="B210" t="inlineStr"/>
      <c r="C210" t="inlineStr"/>
      <c r="D210" t="inlineStr"/>
      <c r="E210" t="inlineStr"/>
    </row>
    <row r="211">
      <c r="A211" t="n">
        <v>27.47483487114829</v>
      </c>
      <c r="B211" t="inlineStr"/>
      <c r="C211" t="inlineStr"/>
      <c r="D211" t="inlineStr"/>
      <c r="E211" t="inlineStr"/>
    </row>
    <row r="212">
      <c r="A212" t="n">
        <v>27.60629341120163</v>
      </c>
      <c r="B212" t="inlineStr"/>
      <c r="C212" t="inlineStr"/>
      <c r="D212" t="inlineStr"/>
      <c r="E212" t="inlineStr"/>
    </row>
    <row r="213">
      <c r="A213" t="n">
        <v>27.73775195125497</v>
      </c>
      <c r="B213" t="inlineStr"/>
      <c r="C213" t="inlineStr"/>
      <c r="D213" t="inlineStr"/>
      <c r="E213" t="inlineStr"/>
    </row>
    <row r="214">
      <c r="A214" t="n">
        <v>27.86921049130831</v>
      </c>
      <c r="B214" t="inlineStr"/>
      <c r="C214" t="inlineStr"/>
      <c r="D214" t="inlineStr"/>
      <c r="E214" t="inlineStr"/>
    </row>
    <row r="215">
      <c r="A215" t="n">
        <v>28.00066903136165</v>
      </c>
      <c r="B215" t="inlineStr"/>
      <c r="C215" t="inlineStr"/>
      <c r="D215" t="inlineStr"/>
      <c r="E215" t="inlineStr"/>
    </row>
    <row r="216">
      <c r="A216" t="n">
        <v>28.13212757141499</v>
      </c>
      <c r="B216" t="inlineStr"/>
      <c r="C216" t="inlineStr"/>
      <c r="D216" t="inlineStr"/>
      <c r="E216" t="inlineStr"/>
    </row>
    <row r="217">
      <c r="A217" t="n">
        <v>28.26358611146834</v>
      </c>
      <c r="B217" t="inlineStr"/>
      <c r="C217" t="inlineStr"/>
      <c r="D217" t="inlineStr"/>
      <c r="E217" t="inlineStr"/>
    </row>
    <row r="218">
      <c r="A218" t="n">
        <v>28.39504465152168</v>
      </c>
      <c r="B218" t="inlineStr"/>
      <c r="C218" t="inlineStr"/>
      <c r="D218" t="inlineStr"/>
      <c r="E218" t="inlineStr"/>
    </row>
    <row r="219">
      <c r="A219" t="n">
        <v>28.52650319157502</v>
      </c>
      <c r="B219" t="inlineStr"/>
      <c r="C219" t="inlineStr"/>
      <c r="D219" t="inlineStr"/>
      <c r="E219" t="inlineStr"/>
    </row>
    <row r="220">
      <c r="A220" t="n">
        <v>28.65796173162836</v>
      </c>
      <c r="B220" t="inlineStr"/>
      <c r="C220" t="inlineStr"/>
      <c r="D220" t="inlineStr"/>
      <c r="E220" t="inlineStr"/>
    </row>
    <row r="221">
      <c r="A221" t="n">
        <v>28.7894202716817</v>
      </c>
      <c r="B221" t="inlineStr"/>
      <c r="C221" t="inlineStr"/>
      <c r="D221" t="inlineStr"/>
      <c r="E221" t="inlineStr"/>
    </row>
    <row r="222">
      <c r="A222" t="n">
        <v>28.92087881173504</v>
      </c>
      <c r="B222" t="inlineStr"/>
      <c r="C222" t="inlineStr"/>
      <c r="D222" t="inlineStr"/>
      <c r="E222" t="inlineStr"/>
    </row>
    <row r="223">
      <c r="A223" t="n">
        <v>29.05233735178838</v>
      </c>
      <c r="B223" t="inlineStr"/>
      <c r="C223" t="inlineStr"/>
      <c r="D223" t="inlineStr"/>
      <c r="E223" t="inlineStr"/>
    </row>
    <row r="224">
      <c r="A224" t="n">
        <v>29.18379589184172</v>
      </c>
      <c r="B224" t="inlineStr"/>
      <c r="C224" t="inlineStr"/>
      <c r="D224" t="inlineStr"/>
      <c r="E224" t="inlineStr"/>
    </row>
    <row r="225">
      <c r="A225" t="n">
        <v>29.31525443189506</v>
      </c>
      <c r="B225" t="inlineStr"/>
      <c r="C225" t="inlineStr"/>
      <c r="D225" t="inlineStr"/>
      <c r="E225" t="inlineStr"/>
    </row>
    <row r="226">
      <c r="A226" t="n">
        <v>29.4467129719484</v>
      </c>
      <c r="B226" t="inlineStr"/>
      <c r="C226" t="inlineStr"/>
      <c r="D226" t="inlineStr"/>
      <c r="E226" t="inlineStr"/>
    </row>
    <row r="227">
      <c r="A227" t="n">
        <v>29.57817151200175</v>
      </c>
      <c r="B227" t="inlineStr"/>
      <c r="C227" t="inlineStr"/>
      <c r="D227" t="inlineStr"/>
      <c r="E227" t="inlineStr"/>
    </row>
    <row r="228">
      <c r="A228" t="n">
        <v>29.70963005205509</v>
      </c>
      <c r="B228" t="inlineStr"/>
      <c r="C228" t="inlineStr"/>
      <c r="D228" t="inlineStr"/>
      <c r="E228" t="inlineStr"/>
    </row>
    <row r="229">
      <c r="A229" t="n">
        <v>29.84108859210843</v>
      </c>
      <c r="B229" t="inlineStr"/>
      <c r="C229" t="inlineStr"/>
      <c r="D229" t="inlineStr"/>
      <c r="E229" t="inlineStr"/>
    </row>
    <row r="230">
      <c r="A230" t="n">
        <v>29.97254713216177</v>
      </c>
      <c r="B230" t="inlineStr"/>
      <c r="C230" t="inlineStr"/>
      <c r="D230" t="inlineStr"/>
      <c r="E230" t="inlineStr"/>
    </row>
    <row r="231">
      <c r="A231" t="n">
        <v>30.10400567221511</v>
      </c>
      <c r="B231" t="inlineStr"/>
      <c r="C231" t="inlineStr"/>
      <c r="D231" t="inlineStr"/>
      <c r="E231" t="inlineStr"/>
    </row>
    <row r="232">
      <c r="A232" t="n">
        <v>30.23546421226845</v>
      </c>
      <c r="B232" t="inlineStr"/>
      <c r="C232" t="inlineStr"/>
      <c r="D232" t="inlineStr"/>
      <c r="E232" t="inlineStr"/>
    </row>
    <row r="233">
      <c r="A233" t="n">
        <v>30.36692275232179</v>
      </c>
      <c r="B233" t="inlineStr"/>
      <c r="C233" t="inlineStr"/>
      <c r="D233" t="inlineStr"/>
      <c r="E233" t="inlineStr"/>
    </row>
    <row r="234">
      <c r="A234" t="n">
        <v>30.49838129237513</v>
      </c>
      <c r="B234" t="inlineStr"/>
      <c r="C234" t="inlineStr"/>
      <c r="D234" t="inlineStr"/>
      <c r="E234" t="inlineStr"/>
    </row>
    <row r="235">
      <c r="A235" t="n">
        <v>30.62983983242847</v>
      </c>
      <c r="B235" t="inlineStr"/>
      <c r="C235" t="inlineStr"/>
      <c r="D235" t="inlineStr"/>
      <c r="E235" t="inlineStr"/>
    </row>
    <row r="236">
      <c r="A236" t="n">
        <v>30.76129837248181</v>
      </c>
      <c r="B236" t="inlineStr"/>
      <c r="C236" t="inlineStr"/>
      <c r="D236" t="inlineStr"/>
      <c r="E236" t="inlineStr"/>
    </row>
    <row r="237">
      <c r="A237" t="n">
        <v>30.89275691253516</v>
      </c>
      <c r="B237" t="inlineStr"/>
      <c r="C237" t="inlineStr"/>
      <c r="D237" t="inlineStr"/>
      <c r="E237" t="inlineStr"/>
    </row>
    <row r="238">
      <c r="A238" t="n">
        <v>31.0242154525885</v>
      </c>
      <c r="B238" t="inlineStr"/>
      <c r="C238" t="inlineStr"/>
      <c r="D238" t="inlineStr"/>
      <c r="E238" t="inlineStr"/>
    </row>
    <row r="239">
      <c r="A239" t="n">
        <v>31.15567399264184</v>
      </c>
      <c r="B239" t="inlineStr"/>
      <c r="C239" t="inlineStr"/>
      <c r="D239" t="inlineStr"/>
      <c r="E239" t="inlineStr"/>
    </row>
    <row r="240">
      <c r="A240" t="n">
        <v>31.28713253269518</v>
      </c>
      <c r="B240" t="inlineStr"/>
      <c r="C240" t="inlineStr"/>
      <c r="D240" t="inlineStr"/>
      <c r="E240" t="inlineStr"/>
    </row>
    <row r="241">
      <c r="A241" t="n">
        <v>31.41859107274852</v>
      </c>
      <c r="B241" t="inlineStr"/>
      <c r="C241" t="inlineStr"/>
      <c r="D241" t="inlineStr"/>
      <c r="E241" t="inlineStr"/>
    </row>
    <row r="242">
      <c r="A242" t="n">
        <v>31.55004961280186</v>
      </c>
      <c r="B242" t="inlineStr"/>
      <c r="C242" t="inlineStr"/>
      <c r="D242" t="inlineStr"/>
      <c r="E242" t="inlineStr"/>
    </row>
    <row r="243">
      <c r="A243" t="n">
        <v>31.6815081528552</v>
      </c>
      <c r="B243" t="inlineStr"/>
      <c r="C243" t="inlineStr"/>
      <c r="D243" t="inlineStr"/>
      <c r="E243" t="inlineStr"/>
    </row>
    <row r="244">
      <c r="A244" t="n">
        <v>31.81296669290855</v>
      </c>
      <c r="B244" t="inlineStr"/>
      <c r="C244" t="inlineStr"/>
      <c r="D244" t="inlineStr"/>
      <c r="E244" t="inlineStr"/>
    </row>
    <row r="245">
      <c r="A245" t="n">
        <v>31.94442523296189</v>
      </c>
      <c r="B245" t="inlineStr"/>
      <c r="C245" t="inlineStr"/>
      <c r="D245" t="inlineStr"/>
      <c r="E245" t="inlineStr"/>
    </row>
    <row r="246">
      <c r="A246" t="n">
        <v>32.07588377301523</v>
      </c>
      <c r="B246" t="inlineStr"/>
      <c r="C246" t="inlineStr"/>
      <c r="D246" t="inlineStr"/>
      <c r="E246" t="inlineStr"/>
    </row>
    <row r="247">
      <c r="A247" t="n">
        <v>32.20734231306857</v>
      </c>
      <c r="B247" t="inlineStr"/>
      <c r="C247" t="inlineStr"/>
      <c r="D247" t="inlineStr"/>
      <c r="E247" t="inlineStr"/>
    </row>
    <row r="248">
      <c r="A248" t="n">
        <v>32.33880085312191</v>
      </c>
      <c r="B248" t="inlineStr"/>
      <c r="C248" t="inlineStr"/>
      <c r="D248" t="inlineStr"/>
      <c r="E248" t="inlineStr"/>
    </row>
    <row r="249">
      <c r="A249" t="n">
        <v>32.47025939317525</v>
      </c>
      <c r="B249" t="inlineStr"/>
      <c r="C249" t="inlineStr"/>
      <c r="D249" t="inlineStr"/>
      <c r="E249" t="inlineStr"/>
    </row>
    <row r="250">
      <c r="A250" t="n">
        <v>32.60171793322859</v>
      </c>
      <c r="B250" t="inlineStr"/>
      <c r="C250" t="inlineStr"/>
      <c r="D250" t="inlineStr"/>
      <c r="E250" t="inlineStr"/>
    </row>
    <row r="251">
      <c r="A251" t="n">
        <v>32.73317647328193</v>
      </c>
      <c r="B251" t="inlineStr"/>
      <c r="C251" t="inlineStr"/>
      <c r="D251" t="inlineStr"/>
      <c r="E251" t="inlineStr"/>
    </row>
    <row r="252">
      <c r="A252" t="n">
        <v>32.86463501333527</v>
      </c>
      <c r="B252" t="inlineStr"/>
      <c r="C252" t="inlineStr"/>
      <c r="D252" t="inlineStr"/>
      <c r="E252" t="inlineStr"/>
    </row>
    <row r="253">
      <c r="A253" t="n">
        <v>32.99609355338861</v>
      </c>
      <c r="B253" t="inlineStr"/>
      <c r="C253" t="inlineStr"/>
      <c r="D253" t="inlineStr"/>
      <c r="E253" t="inlineStr"/>
    </row>
    <row r="254">
      <c r="A254" t="n">
        <v>33.12755209344196</v>
      </c>
      <c r="B254" t="inlineStr"/>
      <c r="C254" t="inlineStr"/>
      <c r="D254" t="inlineStr"/>
      <c r="E254" t="inlineStr"/>
    </row>
    <row r="255">
      <c r="A255" t="n">
        <v>33.25901063349529</v>
      </c>
      <c r="B255" t="inlineStr"/>
      <c r="C255" t="inlineStr"/>
      <c r="D255" t="inlineStr"/>
      <c r="E255" t="inlineStr"/>
    </row>
    <row r="256">
      <c r="A256" t="n">
        <v>33.39046917354864</v>
      </c>
      <c r="B256" t="inlineStr"/>
      <c r="C256" t="inlineStr"/>
      <c r="D256" t="inlineStr"/>
      <c r="E256" t="inlineStr"/>
    </row>
    <row r="257">
      <c r="A257" t="n">
        <v>33.52192771360198</v>
      </c>
      <c r="B257" t="inlineStr"/>
      <c r="C257" t="inlineStr"/>
      <c r="D257" t="inlineStr"/>
      <c r="E257" t="inlineStr"/>
    </row>
    <row r="258">
      <c r="A258" t="n">
        <v>33.65338625365532</v>
      </c>
      <c r="B258" t="inlineStr"/>
      <c r="C258" t="inlineStr"/>
      <c r="D258" t="inlineStr"/>
      <c r="E258" t="inlineStr"/>
    </row>
    <row r="259">
      <c r="A259" t="n">
        <v>33.78484479370866</v>
      </c>
      <c r="B259" t="inlineStr"/>
      <c r="C259" t="inlineStr"/>
      <c r="D259" t="inlineStr"/>
      <c r="E259" t="inlineStr"/>
    </row>
    <row r="260">
      <c r="A260" t="n">
        <v>33.916303333762</v>
      </c>
      <c r="B260" t="inlineStr"/>
      <c r="C260" t="inlineStr"/>
      <c r="D260" t="inlineStr"/>
      <c r="E260" t="inlineStr"/>
    </row>
    <row r="261">
      <c r="A261" t="n">
        <v>34.04776187381535</v>
      </c>
      <c r="B261" t="inlineStr"/>
      <c r="C261" t="inlineStr"/>
      <c r="D261" t="inlineStr"/>
      <c r="E261" t="inlineStr"/>
    </row>
    <row r="262">
      <c r="A262" t="n">
        <v>34.17922041386868</v>
      </c>
      <c r="B262" t="inlineStr"/>
      <c r="C262" t="inlineStr"/>
      <c r="D262" t="inlineStr"/>
      <c r="E262" t="inlineStr"/>
    </row>
    <row r="263">
      <c r="A263" t="n">
        <v>34.31067895392203</v>
      </c>
      <c r="B263" t="inlineStr"/>
      <c r="C263" t="inlineStr"/>
      <c r="D263" t="inlineStr"/>
      <c r="E263" t="inlineStr"/>
    </row>
    <row r="264">
      <c r="A264" t="n">
        <v>34.44213749397537</v>
      </c>
      <c r="B264" t="inlineStr"/>
      <c r="C264" t="inlineStr"/>
      <c r="D264" t="inlineStr"/>
      <c r="E264" t="inlineStr"/>
    </row>
    <row r="265">
      <c r="A265" t="n">
        <v>34.57359603402871</v>
      </c>
      <c r="B265" t="inlineStr"/>
      <c r="C265" t="inlineStr"/>
      <c r="D265" t="inlineStr"/>
      <c r="E265" t="inlineStr"/>
    </row>
    <row r="266">
      <c r="A266" t="n">
        <v>34.70505457408205</v>
      </c>
      <c r="B266" t="inlineStr"/>
      <c r="C266" t="inlineStr"/>
      <c r="D266" t="inlineStr"/>
      <c r="E266" t="inlineStr"/>
    </row>
    <row r="267">
      <c r="A267" t="n">
        <v>34.83651311413539</v>
      </c>
      <c r="B267" t="inlineStr"/>
      <c r="C267" t="inlineStr"/>
      <c r="D267" t="inlineStr"/>
      <c r="E267" t="inlineStr"/>
    </row>
    <row r="268">
      <c r="A268" t="n">
        <v>34.96797165418873</v>
      </c>
      <c r="B268" t="inlineStr"/>
      <c r="C268" t="inlineStr"/>
      <c r="D268" t="inlineStr"/>
      <c r="E268" t="inlineStr"/>
    </row>
    <row r="269">
      <c r="A269" t="n">
        <v>35.09943019424207</v>
      </c>
      <c r="B269" t="inlineStr"/>
      <c r="C269" t="inlineStr"/>
      <c r="D269" t="inlineStr"/>
      <c r="E269" t="inlineStr"/>
    </row>
    <row r="270">
      <c r="A270" t="n">
        <v>35.23088873429541</v>
      </c>
      <c r="B270" t="inlineStr"/>
      <c r="C270" t="inlineStr"/>
      <c r="D270" t="inlineStr"/>
      <c r="E270" t="inlineStr"/>
    </row>
    <row r="271">
      <c r="A271" t="n">
        <v>35.36234727434876</v>
      </c>
      <c r="B271" t="inlineStr"/>
      <c r="C271" t="inlineStr"/>
      <c r="D271" t="inlineStr"/>
      <c r="E271" t="inlineStr"/>
    </row>
    <row r="272">
      <c r="A272" t="n">
        <v>35.49380581440209</v>
      </c>
      <c r="B272" t="inlineStr"/>
      <c r="C272" t="inlineStr"/>
      <c r="D272" t="inlineStr"/>
      <c r="E272" t="inlineStr"/>
    </row>
    <row r="273">
      <c r="A273" t="n">
        <v>35.62526435445544</v>
      </c>
      <c r="B273" t="inlineStr"/>
      <c r="C273" t="inlineStr"/>
      <c r="D273" t="inlineStr"/>
      <c r="E273" t="inlineStr"/>
    </row>
    <row r="274">
      <c r="A274" t="n">
        <v>35.75672289450878</v>
      </c>
      <c r="B274" t="inlineStr"/>
      <c r="C274" t="inlineStr"/>
      <c r="D274" t="inlineStr"/>
      <c r="E274" t="inlineStr"/>
    </row>
    <row r="275">
      <c r="A275" t="n">
        <v>35.88818143456212</v>
      </c>
      <c r="B275" t="inlineStr"/>
      <c r="C275" t="inlineStr"/>
      <c r="D275" t="inlineStr"/>
      <c r="E275" t="inlineStr"/>
    </row>
    <row r="276">
      <c r="A276" t="n">
        <v>36.01963997461546</v>
      </c>
      <c r="B276" t="inlineStr"/>
      <c r="C276" t="inlineStr"/>
      <c r="D276" t="inlineStr"/>
      <c r="E276" t="inlineStr"/>
    </row>
    <row r="277">
      <c r="A277" t="n">
        <v>36.1510985146688</v>
      </c>
      <c r="B277" t="inlineStr"/>
      <c r="C277" t="inlineStr"/>
      <c r="D277" t="inlineStr"/>
      <c r="E277" t="inlineStr"/>
    </row>
    <row r="278">
      <c r="A278" t="n">
        <v>36.28255705472214</v>
      </c>
      <c r="B278" t="inlineStr"/>
      <c r="C278" t="inlineStr"/>
      <c r="D278" t="inlineStr"/>
      <c r="E278" t="inlineStr"/>
    </row>
    <row r="279">
      <c r="A279" t="n">
        <v>36.41401559477548</v>
      </c>
      <c r="B279" t="inlineStr"/>
      <c r="C279" t="inlineStr"/>
      <c r="D279" t="inlineStr"/>
      <c r="E279" t="inlineStr"/>
    </row>
    <row r="280">
      <c r="A280" t="n">
        <v>36.54547413482882</v>
      </c>
      <c r="B280" t="inlineStr"/>
      <c r="C280" t="inlineStr"/>
      <c r="D280" t="inlineStr"/>
      <c r="E280" t="inlineStr"/>
    </row>
    <row r="281">
      <c r="A281" t="n">
        <v>36.67693267488217</v>
      </c>
      <c r="B281" t="inlineStr"/>
      <c r="C281" t="inlineStr"/>
      <c r="D281" t="inlineStr"/>
      <c r="E281" t="inlineStr"/>
    </row>
    <row r="282">
      <c r="A282" t="n">
        <v>36.8083912149355</v>
      </c>
      <c r="B282" t="inlineStr"/>
      <c r="C282" t="inlineStr"/>
      <c r="D282" t="inlineStr"/>
      <c r="E282" t="inlineStr"/>
    </row>
    <row r="283">
      <c r="A283" t="n">
        <v>36.93984975498885</v>
      </c>
      <c r="B283" t="inlineStr"/>
      <c r="C283" t="inlineStr"/>
      <c r="D283" t="inlineStr"/>
      <c r="E283" t="inlineStr"/>
    </row>
    <row r="284">
      <c r="A284" t="n">
        <v>37.07130829504219</v>
      </c>
      <c r="B284" t="inlineStr"/>
      <c r="C284" t="inlineStr"/>
      <c r="D284" t="inlineStr"/>
      <c r="E284" t="inlineStr"/>
    </row>
    <row r="285">
      <c r="A285" t="n">
        <v>37.20276683509553</v>
      </c>
      <c r="B285" t="inlineStr"/>
      <c r="C285" t="inlineStr"/>
      <c r="D285" t="inlineStr"/>
      <c r="E285" t="inlineStr"/>
    </row>
    <row r="286">
      <c r="A286" t="n">
        <v>37.33422537514887</v>
      </c>
      <c r="B286" t="inlineStr"/>
      <c r="C286" t="inlineStr"/>
      <c r="D286" t="inlineStr"/>
      <c r="E286" t="inlineStr"/>
    </row>
    <row r="287">
      <c r="A287" t="n">
        <v>37.46568391520221</v>
      </c>
      <c r="B287" t="inlineStr"/>
      <c r="C287" t="inlineStr"/>
      <c r="D287" t="inlineStr"/>
      <c r="E287" t="inlineStr"/>
    </row>
    <row r="288">
      <c r="A288" t="n">
        <v>37.59714245525555</v>
      </c>
      <c r="B288" t="inlineStr"/>
      <c r="C288" t="inlineStr"/>
      <c r="D288" t="inlineStr"/>
      <c r="E288" t="inlineStr"/>
    </row>
    <row r="289">
      <c r="A289" t="n">
        <v>37.72860099530889</v>
      </c>
      <c r="B289" t="inlineStr"/>
      <c r="C289" t="inlineStr"/>
      <c r="D289" t="inlineStr"/>
      <c r="E289" t="inlineStr"/>
    </row>
    <row r="290">
      <c r="A290" t="n">
        <v>37.86005953536223</v>
      </c>
      <c r="B290" t="inlineStr"/>
      <c r="C290" t="inlineStr"/>
      <c r="D290" t="inlineStr"/>
      <c r="E290" t="inlineStr"/>
    </row>
    <row r="291">
      <c r="A291" t="n">
        <v>37.99151807541558</v>
      </c>
      <c r="B291" t="inlineStr"/>
      <c r="C291" t="inlineStr"/>
      <c r="D291" t="inlineStr"/>
      <c r="E291" t="inlineStr"/>
    </row>
    <row r="292">
      <c r="A292" t="n">
        <v>38.12297661546891</v>
      </c>
      <c r="B292" t="inlineStr"/>
      <c r="C292" t="inlineStr"/>
      <c r="D292" t="inlineStr"/>
      <c r="E292" t="inlineStr"/>
    </row>
    <row r="293">
      <c r="A293" t="n">
        <v>38.25443515552226</v>
      </c>
      <c r="B293" t="inlineStr"/>
      <c r="C293" t="inlineStr"/>
      <c r="D293" t="inlineStr"/>
      <c r="E293" t="inlineStr"/>
    </row>
    <row r="294">
      <c r="A294" t="n">
        <v>38.3858936955756</v>
      </c>
      <c r="B294" t="inlineStr"/>
      <c r="C294" t="inlineStr"/>
      <c r="D294" t="inlineStr"/>
      <c r="E294" t="inlineStr"/>
    </row>
    <row r="295">
      <c r="A295" t="n">
        <v>38.51735223562894</v>
      </c>
      <c r="B295" t="inlineStr"/>
      <c r="C295" t="inlineStr"/>
      <c r="D295" t="inlineStr"/>
      <c r="E295" t="inlineStr"/>
    </row>
    <row r="296">
      <c r="A296" t="n">
        <v>38.64881077568228</v>
      </c>
      <c r="B296" t="inlineStr"/>
      <c r="C296" t="inlineStr"/>
      <c r="D296" t="inlineStr"/>
      <c r="E296" t="inlineStr"/>
    </row>
    <row r="297">
      <c r="A297" t="n">
        <v>38.78026931573562</v>
      </c>
      <c r="B297" t="inlineStr"/>
      <c r="C297" t="inlineStr"/>
      <c r="D297" t="inlineStr"/>
      <c r="E297" t="inlineStr"/>
    </row>
    <row r="298">
      <c r="A298" t="n">
        <v>38.91172785578896</v>
      </c>
      <c r="B298" t="inlineStr"/>
      <c r="C298" t="inlineStr"/>
      <c r="D298" t="inlineStr"/>
      <c r="E298" t="inlineStr"/>
    </row>
    <row r="299">
      <c r="A299" t="n">
        <v>39.04318639584231</v>
      </c>
      <c r="B299" t="inlineStr"/>
      <c r="C299" t="inlineStr"/>
      <c r="D299" t="inlineStr"/>
      <c r="E299" t="inlineStr"/>
    </row>
    <row r="300">
      <c r="A300" t="n">
        <v>39.17464493589564</v>
      </c>
      <c r="B300" t="inlineStr"/>
      <c r="C300" t="inlineStr"/>
      <c r="D300" t="inlineStr"/>
      <c r="E300" t="inlineStr"/>
    </row>
    <row r="301">
      <c r="A301" t="n">
        <v>39.30610347594899</v>
      </c>
      <c r="B301" t="inlineStr"/>
      <c r="C301" t="inlineStr"/>
      <c r="D301" t="inlineStr"/>
      <c r="E301" t="inlineStr"/>
    </row>
    <row r="302">
      <c r="A302" t="n">
        <v>39.43756201600233</v>
      </c>
      <c r="B302" t="inlineStr"/>
      <c r="C302" t="inlineStr"/>
      <c r="D302" t="inlineStr"/>
      <c r="E302" t="inlineStr"/>
    </row>
    <row r="303">
      <c r="A303" t="n">
        <v>39.56902055605567</v>
      </c>
      <c r="B303" t="inlineStr"/>
      <c r="C303" t="inlineStr"/>
      <c r="D303" t="inlineStr"/>
      <c r="E303" t="inlineStr"/>
    </row>
    <row r="304">
      <c r="A304" t="n">
        <v>39.70047909610901</v>
      </c>
      <c r="B304" t="inlineStr"/>
      <c r="C304" t="inlineStr"/>
      <c r="D304" t="inlineStr"/>
      <c r="E304" t="inlineStr"/>
    </row>
    <row r="305">
      <c r="A305" t="n">
        <v>39.83193763616235</v>
      </c>
      <c r="B305" t="inlineStr"/>
      <c r="C305" t="inlineStr"/>
      <c r="D305" t="inlineStr"/>
      <c r="E305" t="inlineStr"/>
    </row>
    <row r="306">
      <c r="A306" t="n">
        <v>39.9633961762157</v>
      </c>
      <c r="B306" t="inlineStr"/>
      <c r="C306" t="inlineStr"/>
      <c r="D306" t="inlineStr"/>
      <c r="E306" t="inlineStr"/>
    </row>
    <row r="307">
      <c r="A307" t="n">
        <v>40.09485471626903</v>
      </c>
      <c r="B307" t="inlineStr"/>
      <c r="C307" t="inlineStr"/>
      <c r="D307" t="inlineStr"/>
      <c r="E307" t="inlineStr"/>
    </row>
    <row r="308">
      <c r="A308" t="n">
        <v>40.22631325632238</v>
      </c>
      <c r="B308" t="inlineStr"/>
      <c r="C308" t="inlineStr"/>
      <c r="D308" t="inlineStr"/>
      <c r="E308" t="inlineStr"/>
    </row>
    <row r="309">
      <c r="A309" t="n">
        <v>40.35777179637572</v>
      </c>
      <c r="B309" t="inlineStr"/>
      <c r="C309" t="inlineStr"/>
      <c r="D309" t="inlineStr"/>
      <c r="E309" t="inlineStr"/>
    </row>
    <row r="310">
      <c r="A310" t="n">
        <v>40.48923033642906</v>
      </c>
      <c r="B310" t="inlineStr"/>
      <c r="C310" t="inlineStr"/>
      <c r="D310" t="inlineStr"/>
      <c r="E310" t="inlineStr"/>
    </row>
    <row r="311">
      <c r="A311" t="n">
        <v>40.6206888764824</v>
      </c>
      <c r="B311" t="inlineStr"/>
      <c r="C311" t="inlineStr"/>
      <c r="D311" t="inlineStr"/>
      <c r="E311" t="inlineStr"/>
    </row>
    <row r="312">
      <c r="A312" t="n">
        <v>40.75214741653574</v>
      </c>
      <c r="B312" t="inlineStr"/>
      <c r="C312" t="inlineStr"/>
      <c r="D312" t="inlineStr"/>
      <c r="E312" t="inlineStr"/>
    </row>
    <row r="313">
      <c r="A313" t="n">
        <v>40.88360595658908</v>
      </c>
      <c r="B313" t="inlineStr"/>
      <c r="C313" t="inlineStr"/>
      <c r="D313" t="inlineStr"/>
      <c r="E313" t="inlineStr"/>
    </row>
    <row r="314">
      <c r="A314" t="n">
        <v>41.01506449664242</v>
      </c>
      <c r="B314" t="inlineStr"/>
      <c r="C314" t="inlineStr"/>
      <c r="D314" t="inlineStr"/>
      <c r="E314" t="inlineStr"/>
    </row>
    <row r="315">
      <c r="A315" t="n">
        <v>41.14652303669576</v>
      </c>
      <c r="B315" t="inlineStr"/>
      <c r="C315" t="inlineStr"/>
      <c r="D315" t="inlineStr"/>
      <c r="E315" t="inlineStr"/>
    </row>
    <row r="316">
      <c r="A316" t="n">
        <v>41.27798157674911</v>
      </c>
      <c r="B316" t="inlineStr"/>
      <c r="C316" t="inlineStr"/>
      <c r="D316" t="inlineStr"/>
      <c r="E316" t="inlineStr"/>
    </row>
    <row r="317">
      <c r="A317" t="n">
        <v>41.40944011680244</v>
      </c>
      <c r="B317" t="inlineStr"/>
      <c r="C317" t="inlineStr"/>
      <c r="D317" t="inlineStr"/>
      <c r="E317" t="inlineStr"/>
    </row>
    <row r="318">
      <c r="A318" t="n">
        <v>41.54089865685579</v>
      </c>
      <c r="B318" t="inlineStr"/>
      <c r="C318" t="inlineStr"/>
      <c r="D318" t="inlineStr"/>
      <c r="E318" t="inlineStr"/>
    </row>
    <row r="319">
      <c r="A319" t="n">
        <v>41.67235719690913</v>
      </c>
      <c r="B319" t="inlineStr"/>
      <c r="C319" t="inlineStr"/>
      <c r="D319" t="inlineStr"/>
      <c r="E319" t="inlineStr"/>
    </row>
    <row r="320">
      <c r="A320" t="n">
        <v>41.80381573696247</v>
      </c>
      <c r="B320" t="inlineStr"/>
      <c r="C320" t="inlineStr"/>
      <c r="D320" t="inlineStr"/>
      <c r="E320" t="inlineStr"/>
    </row>
    <row r="321">
      <c r="A321" t="n">
        <v>41.93527427701581</v>
      </c>
      <c r="B321" t="inlineStr"/>
      <c r="C321" t="inlineStr"/>
      <c r="D321" t="inlineStr"/>
      <c r="E321" t="inlineStr"/>
    </row>
    <row r="322">
      <c r="A322" t="n">
        <v>42.06673281706915</v>
      </c>
      <c r="B322" t="inlineStr"/>
      <c r="C322" t="inlineStr"/>
      <c r="D322" t="inlineStr"/>
      <c r="E322" t="inlineStr"/>
    </row>
    <row r="323">
      <c r="A323" t="n">
        <v>42.19819135712249</v>
      </c>
      <c r="B323" t="inlineStr"/>
      <c r="C323" t="inlineStr"/>
      <c r="D323" t="inlineStr"/>
      <c r="E323" t="inlineStr"/>
    </row>
    <row r="324">
      <c r="A324" t="n">
        <v>42.32964989717583</v>
      </c>
      <c r="B324" t="inlineStr"/>
      <c r="C324" t="inlineStr"/>
      <c r="D324" t="inlineStr"/>
      <c r="E324" t="inlineStr"/>
    </row>
    <row r="325">
      <c r="A325" t="n">
        <v>42.46110843722917</v>
      </c>
      <c r="B325" t="inlineStr"/>
      <c r="C325" t="inlineStr"/>
      <c r="D325" t="inlineStr"/>
      <c r="E325" t="inlineStr"/>
    </row>
    <row r="326">
      <c r="A326" t="n">
        <v>42.59256697728252</v>
      </c>
      <c r="B326" t="inlineStr"/>
      <c r="C326" t="inlineStr"/>
      <c r="D326" t="inlineStr"/>
      <c r="E326" t="inlineStr"/>
    </row>
    <row r="327">
      <c r="A327" t="n">
        <v>42.72402551733585</v>
      </c>
      <c r="B327" t="inlineStr"/>
      <c r="C327" t="inlineStr"/>
      <c r="D327" t="inlineStr"/>
      <c r="E327" t="inlineStr"/>
    </row>
    <row r="328">
      <c r="A328" t="n">
        <v>42.8554840573892</v>
      </c>
      <c r="B328" t="inlineStr"/>
      <c r="C328" t="inlineStr"/>
      <c r="D328" t="inlineStr"/>
      <c r="E328" t="inlineStr"/>
    </row>
    <row r="329">
      <c r="A329" t="n">
        <v>42.98694259744254</v>
      </c>
      <c r="B329" t="inlineStr"/>
      <c r="C329" t="inlineStr"/>
      <c r="D329" t="inlineStr"/>
      <c r="E329" t="inlineStr"/>
    </row>
    <row r="330">
      <c r="A330" t="n">
        <v>43.11840113749588</v>
      </c>
      <c r="B330" t="inlineStr"/>
      <c r="C330" t="inlineStr"/>
      <c r="D330" t="inlineStr"/>
      <c r="E330" t="inlineStr"/>
    </row>
    <row r="331">
      <c r="A331" t="n">
        <v>43.24985967754922</v>
      </c>
      <c r="B331" t="inlineStr"/>
      <c r="C331" t="inlineStr"/>
      <c r="D331" t="inlineStr"/>
      <c r="E331" t="inlineStr"/>
    </row>
    <row r="332">
      <c r="A332" t="n">
        <v>43.38131821760256</v>
      </c>
      <c r="B332" t="inlineStr"/>
      <c r="C332" t="inlineStr"/>
      <c r="D332" t="inlineStr"/>
      <c r="E332" t="inlineStr"/>
    </row>
    <row r="333">
      <c r="A333" t="n">
        <v>43.5127767576559</v>
      </c>
      <c r="B333" t="inlineStr"/>
      <c r="C333" t="inlineStr"/>
      <c r="D333" t="inlineStr"/>
      <c r="E333" t="inlineStr"/>
    </row>
    <row r="334">
      <c r="A334" t="n">
        <v>43.64423529770924</v>
      </c>
      <c r="B334" t="inlineStr"/>
      <c r="C334" t="inlineStr"/>
      <c r="D334" t="inlineStr"/>
      <c r="E334" t="inlineStr"/>
    </row>
    <row r="335">
      <c r="A335" t="n">
        <v>43.77569383776258</v>
      </c>
      <c r="B335" t="inlineStr"/>
      <c r="C335" t="inlineStr"/>
      <c r="D335" t="inlineStr"/>
      <c r="E335" t="inlineStr"/>
    </row>
    <row r="336">
      <c r="A336" t="n">
        <v>43.90715237781593</v>
      </c>
      <c r="B336" t="inlineStr"/>
      <c r="C336" t="inlineStr"/>
      <c r="D336" t="inlineStr"/>
      <c r="E336" t="inlineStr"/>
    </row>
    <row r="337">
      <c r="A337" t="n">
        <v>44.03861091786926</v>
      </c>
      <c r="B337" t="inlineStr"/>
      <c r="C337" t="inlineStr"/>
      <c r="D337" t="inlineStr"/>
      <c r="E337" t="inlineStr"/>
    </row>
    <row r="338">
      <c r="A338" t="n">
        <v>44.17006945792261</v>
      </c>
      <c r="B338" t="inlineStr"/>
      <c r="C338" t="inlineStr"/>
      <c r="D338" t="inlineStr"/>
      <c r="E338" t="inlineStr"/>
    </row>
    <row r="339">
      <c r="A339" t="n">
        <v>44.30152799797595</v>
      </c>
      <c r="B339" t="inlineStr"/>
      <c r="C339" t="inlineStr"/>
      <c r="D339" t="inlineStr"/>
      <c r="E339" t="inlineStr"/>
    </row>
    <row r="340">
      <c r="A340" t="n">
        <v>44.43298653802929</v>
      </c>
      <c r="B340" t="inlineStr"/>
      <c r="C340" t="inlineStr"/>
      <c r="D340" t="inlineStr"/>
      <c r="E340" t="inlineStr"/>
    </row>
    <row r="341">
      <c r="A341" t="n">
        <v>44.56444507808263</v>
      </c>
      <c r="B341" t="inlineStr"/>
      <c r="C341" t="inlineStr"/>
      <c r="D341" t="inlineStr"/>
      <c r="E341" t="inlineStr"/>
    </row>
    <row r="342">
      <c r="A342" t="n">
        <v>44.69590361813597</v>
      </c>
      <c r="B342" t="inlineStr"/>
      <c r="C342" t="inlineStr"/>
      <c r="D342" t="inlineStr"/>
      <c r="E342" t="inlineStr"/>
    </row>
    <row r="343">
      <c r="A343" t="n">
        <v>44.82736215818931</v>
      </c>
      <c r="B343" t="inlineStr"/>
      <c r="C343" t="inlineStr"/>
      <c r="D343" t="inlineStr"/>
      <c r="E343" t="inlineStr"/>
    </row>
    <row r="344">
      <c r="A344" t="n">
        <v>44.95882069824265</v>
      </c>
      <c r="B344" t="inlineStr"/>
      <c r="C344" t="inlineStr"/>
      <c r="D344" t="inlineStr"/>
      <c r="E344" t="inlineStr"/>
    </row>
    <row r="345">
      <c r="A345" t="n">
        <v>45.090279238296</v>
      </c>
      <c r="B345" t="inlineStr"/>
      <c r="C345" t="inlineStr"/>
      <c r="D345" t="inlineStr"/>
      <c r="E345" t="inlineStr"/>
    </row>
    <row r="346">
      <c r="A346" t="n">
        <v>45.22173777834934</v>
      </c>
      <c r="B346" t="inlineStr"/>
      <c r="C346" t="inlineStr"/>
      <c r="D346" t="inlineStr"/>
      <c r="E346" t="inlineStr"/>
    </row>
    <row r="347">
      <c r="A347" t="n">
        <v>45.35319631840268</v>
      </c>
      <c r="B347" t="inlineStr"/>
      <c r="C347" t="inlineStr"/>
      <c r="D347" t="inlineStr"/>
      <c r="E347" t="inlineStr"/>
    </row>
    <row r="348">
      <c r="A348" t="n">
        <v>45.48465485845602</v>
      </c>
      <c r="B348" t="inlineStr"/>
      <c r="C348" t="inlineStr"/>
      <c r="D348" t="inlineStr"/>
      <c r="E348" t="inlineStr"/>
    </row>
    <row r="349">
      <c r="A349" t="n">
        <v>45.61611339850936</v>
      </c>
      <c r="B349" t="inlineStr"/>
      <c r="C349" t="inlineStr"/>
      <c r="D349" t="inlineStr"/>
      <c r="E349" t="inlineStr"/>
    </row>
    <row r="350">
      <c r="A350" t="n">
        <v>45.7475719385627</v>
      </c>
      <c r="B350" t="inlineStr"/>
      <c r="C350" t="inlineStr"/>
      <c r="D350" t="inlineStr"/>
      <c r="E350" t="inlineStr"/>
    </row>
    <row r="351">
      <c r="A351" t="n">
        <v>45.87903047861604</v>
      </c>
      <c r="B351" t="inlineStr"/>
      <c r="C351" t="inlineStr"/>
      <c r="D351" t="inlineStr"/>
      <c r="E351" t="inlineStr"/>
    </row>
    <row r="352">
      <c r="A352" t="n">
        <v>46.01048901866938</v>
      </c>
      <c r="B352" t="inlineStr"/>
      <c r="C352" t="inlineStr"/>
      <c r="D352" t="inlineStr"/>
      <c r="E352" t="inlineStr"/>
    </row>
    <row r="353">
      <c r="A353" t="n">
        <v>46.14194755872273</v>
      </c>
      <c r="B353" t="inlineStr"/>
      <c r="C353" t="inlineStr"/>
      <c r="D353" t="inlineStr"/>
      <c r="E353" t="inlineStr"/>
    </row>
    <row r="354">
      <c r="A354" t="n">
        <v>46.27340609877606</v>
      </c>
      <c r="B354" t="inlineStr"/>
      <c r="C354" t="inlineStr"/>
      <c r="D354" t="inlineStr"/>
      <c r="E354" t="inlineStr"/>
    </row>
    <row r="355">
      <c r="A355" t="n">
        <v>46.40486463882941</v>
      </c>
      <c r="B355" t="inlineStr"/>
      <c r="C355" t="inlineStr"/>
      <c r="D355" t="inlineStr"/>
      <c r="E355" t="inlineStr"/>
    </row>
    <row r="356">
      <c r="A356" t="n">
        <v>46.53632317888275</v>
      </c>
      <c r="B356" t="inlineStr"/>
      <c r="C356" t="inlineStr"/>
      <c r="D356" t="inlineStr"/>
      <c r="E356" t="inlineStr"/>
    </row>
    <row r="357">
      <c r="A357" t="n">
        <v>46.66778171893609</v>
      </c>
      <c r="B357" t="inlineStr"/>
      <c r="C357" t="inlineStr"/>
      <c r="D357" t="inlineStr"/>
      <c r="E357" t="inlineStr"/>
    </row>
    <row r="358">
      <c r="A358" t="n">
        <v>46.79924025898943</v>
      </c>
      <c r="B358" t="inlineStr"/>
      <c r="C358" t="inlineStr"/>
      <c r="D358" t="inlineStr"/>
      <c r="E358" t="inlineStr"/>
    </row>
    <row r="359">
      <c r="A359" t="n">
        <v>46.93069879904277</v>
      </c>
      <c r="B359" t="inlineStr"/>
      <c r="C359" t="inlineStr"/>
      <c r="D359" t="inlineStr"/>
      <c r="E359" t="inlineStr"/>
    </row>
    <row r="360">
      <c r="A360" t="n">
        <v>47.06215733909611</v>
      </c>
      <c r="B360" t="inlineStr"/>
      <c r="C360" t="inlineStr"/>
      <c r="D360" t="inlineStr"/>
      <c r="E360" t="inlineStr"/>
    </row>
    <row r="361">
      <c r="A361" t="n">
        <v>47.19361587914945</v>
      </c>
      <c r="B361" t="inlineStr"/>
      <c r="C361" t="inlineStr"/>
      <c r="D361" t="inlineStr"/>
      <c r="E361" t="inlineStr"/>
    </row>
    <row r="362">
      <c r="A362" t="n">
        <v>47.32507441920279</v>
      </c>
      <c r="B362" t="inlineStr"/>
      <c r="C362" t="inlineStr"/>
      <c r="D362" t="inlineStr"/>
      <c r="E362" t="inlineStr"/>
    </row>
    <row r="363">
      <c r="A363" t="n">
        <v>47.45653295925614</v>
      </c>
      <c r="B363" t="inlineStr"/>
      <c r="C363" t="inlineStr"/>
      <c r="D363" t="inlineStr"/>
      <c r="E363" t="inlineStr"/>
    </row>
    <row r="364">
      <c r="A364" t="n">
        <v>47.58799149930947</v>
      </c>
      <c r="B364" t="inlineStr"/>
      <c r="C364" t="inlineStr"/>
      <c r="D364" t="inlineStr"/>
      <c r="E364" t="inlineStr"/>
    </row>
    <row r="365">
      <c r="A365" t="n">
        <v>47.71945003936282</v>
      </c>
      <c r="B365" t="inlineStr"/>
      <c r="C365" t="inlineStr"/>
      <c r="D365" t="inlineStr"/>
      <c r="E365" t="inlineStr"/>
    </row>
    <row r="366">
      <c r="A366" t="n">
        <v>47.85090857941616</v>
      </c>
      <c r="B366" t="inlineStr"/>
      <c r="C366" t="inlineStr"/>
      <c r="D366" t="inlineStr"/>
      <c r="E366" t="inlineStr"/>
    </row>
    <row r="367">
      <c r="A367" t="n">
        <v>47.9823671194695</v>
      </c>
      <c r="B367" t="inlineStr"/>
      <c r="C367" t="inlineStr"/>
      <c r="D367" t="inlineStr"/>
      <c r="E367" t="inlineStr"/>
    </row>
    <row r="368">
      <c r="A368" t="n">
        <v>48.11382565952284</v>
      </c>
      <c r="B368" t="inlineStr"/>
      <c r="C368" t="inlineStr"/>
      <c r="D368" t="inlineStr"/>
      <c r="E368" t="inlineStr"/>
    </row>
    <row r="369">
      <c r="A369" t="n">
        <v>48.24528419957618</v>
      </c>
      <c r="B369" t="inlineStr"/>
      <c r="C369" t="inlineStr"/>
      <c r="D369" t="inlineStr"/>
      <c r="E369" t="inlineStr"/>
    </row>
    <row r="370">
      <c r="A370" t="n">
        <v>48.37674273962952</v>
      </c>
      <c r="B370" t="inlineStr"/>
      <c r="C370" t="inlineStr"/>
      <c r="D370" t="inlineStr"/>
      <c r="E370" t="inlineStr"/>
    </row>
    <row r="371">
      <c r="A371" t="n">
        <v>48.50820127968286</v>
      </c>
      <c r="B371" t="inlineStr"/>
      <c r="C371" t="inlineStr"/>
      <c r="D371" t="inlineStr"/>
      <c r="E371" t="inlineStr"/>
    </row>
    <row r="372">
      <c r="A372" t="n">
        <v>48.6396598197362</v>
      </c>
      <c r="B372" t="inlineStr"/>
      <c r="C372" t="inlineStr"/>
      <c r="D372" t="inlineStr"/>
      <c r="E372" t="inlineStr"/>
    </row>
    <row r="373">
      <c r="A373" t="n">
        <v>48.77111835978955</v>
      </c>
      <c r="B373" t="inlineStr"/>
      <c r="C373" t="inlineStr"/>
      <c r="D373" t="inlineStr"/>
      <c r="E373" t="inlineStr"/>
    </row>
    <row r="374">
      <c r="A374" t="n">
        <v>48.90257689984288</v>
      </c>
      <c r="B374" t="inlineStr"/>
      <c r="C374" t="inlineStr"/>
      <c r="D374" t="inlineStr"/>
      <c r="E374" t="inlineStr"/>
    </row>
    <row r="375">
      <c r="A375" t="n">
        <v>49.03403543989623</v>
      </c>
      <c r="B375" t="inlineStr"/>
      <c r="C375" t="inlineStr"/>
      <c r="D375" t="inlineStr"/>
      <c r="E375" t="inlineStr"/>
    </row>
    <row r="376">
      <c r="A376" t="n">
        <v>49.16549397994957</v>
      </c>
      <c r="B376" t="inlineStr"/>
      <c r="C376" t="inlineStr"/>
      <c r="D376" t="inlineStr"/>
      <c r="E376" t="inlineStr"/>
    </row>
    <row r="377">
      <c r="A377" t="n">
        <v>49.29695252000291</v>
      </c>
      <c r="B377" t="inlineStr"/>
      <c r="C377" t="inlineStr"/>
      <c r="D377" t="inlineStr"/>
      <c r="E377" t="inlineStr"/>
    </row>
    <row r="378">
      <c r="A378" t="n">
        <v>49.42841106005625</v>
      </c>
      <c r="B378" t="inlineStr"/>
      <c r="C378" t="inlineStr"/>
      <c r="D378" t="inlineStr"/>
      <c r="E378" t="inlineStr"/>
    </row>
    <row r="379">
      <c r="A379" t="n">
        <v>49.55986960010959</v>
      </c>
      <c r="B379" t="inlineStr"/>
      <c r="C379" t="inlineStr"/>
      <c r="D379" t="inlineStr"/>
      <c r="E379" t="inlineStr"/>
    </row>
    <row r="380">
      <c r="A380" t="n">
        <v>49.69132814016293</v>
      </c>
      <c r="B380" t="inlineStr"/>
      <c r="C380" t="inlineStr"/>
      <c r="D380" t="inlineStr"/>
      <c r="E380" t="inlineStr"/>
    </row>
    <row r="381">
      <c r="A381" t="n">
        <v>49.82278668021628</v>
      </c>
      <c r="B381" t="inlineStr"/>
      <c r="C381" t="inlineStr"/>
      <c r="D381" t="inlineStr"/>
      <c r="E381" t="inlineStr"/>
    </row>
    <row r="382">
      <c r="A382" t="n">
        <v>49.95424522026961</v>
      </c>
      <c r="B382" t="inlineStr"/>
      <c r="C382" t="inlineStr"/>
      <c r="D382" t="inlineStr"/>
      <c r="E382" t="inlineStr"/>
    </row>
    <row r="383">
      <c r="A383" t="n">
        <v>50.08570376032296</v>
      </c>
      <c r="B383" t="inlineStr"/>
      <c r="C383" t="inlineStr"/>
      <c r="D383" t="inlineStr"/>
      <c r="E383" t="inlineStr"/>
    </row>
    <row r="384">
      <c r="A384" t="n">
        <v>50.21716230037629</v>
      </c>
      <c r="B384" t="inlineStr"/>
      <c r="C384" t="inlineStr"/>
      <c r="D384" t="inlineStr"/>
      <c r="E384" t="inlineStr"/>
    </row>
    <row r="385">
      <c r="A385" t="n">
        <v>50.34862084042964</v>
      </c>
      <c r="B385" t="inlineStr"/>
      <c r="C385" t="inlineStr"/>
      <c r="D385" t="inlineStr"/>
      <c r="E385" t="inlineStr"/>
    </row>
    <row r="386">
      <c r="A386" t="n">
        <v>50.48007938048298</v>
      </c>
      <c r="B386" t="inlineStr"/>
      <c r="C386" t="inlineStr"/>
      <c r="D386" t="inlineStr"/>
      <c r="E386" t="inlineStr"/>
    </row>
    <row r="387">
      <c r="A387" t="n">
        <v>50.61153792053632</v>
      </c>
      <c r="B387" t="inlineStr"/>
      <c r="C387" t="inlineStr"/>
      <c r="D387" t="inlineStr"/>
      <c r="E387" t="inlineStr"/>
    </row>
    <row r="388">
      <c r="A388" t="n">
        <v>50.74299646058967</v>
      </c>
      <c r="B388" t="inlineStr"/>
      <c r="C388" t="inlineStr"/>
      <c r="D388" t="inlineStr"/>
      <c r="E388" t="inlineStr"/>
    </row>
    <row r="389">
      <c r="A389" t="n">
        <v>50.874455000643</v>
      </c>
      <c r="B389" t="inlineStr"/>
      <c r="C389" t="inlineStr"/>
      <c r="D389" t="inlineStr"/>
      <c r="E389" t="inlineStr"/>
    </row>
    <row r="390">
      <c r="A390" t="n">
        <v>51.00591354069635</v>
      </c>
      <c r="B390" t="inlineStr"/>
      <c r="C390" t="inlineStr"/>
      <c r="D390" t="inlineStr"/>
      <c r="E390" t="inlineStr"/>
    </row>
    <row r="391">
      <c r="A391" t="n">
        <v>51.13737208074969</v>
      </c>
      <c r="B391" t="inlineStr"/>
      <c r="C391" t="inlineStr"/>
      <c r="D391" t="inlineStr"/>
      <c r="E391" t="inlineStr"/>
    </row>
    <row r="392">
      <c r="A392" t="n">
        <v>51.26883062080303</v>
      </c>
      <c r="B392" t="inlineStr"/>
      <c r="C392" t="inlineStr"/>
      <c r="D392" t="inlineStr"/>
      <c r="E392" t="inlineStr"/>
    </row>
    <row r="393">
      <c r="A393" t="n">
        <v>51.40028916085637</v>
      </c>
      <c r="B393" t="inlineStr"/>
      <c r="C393" t="inlineStr"/>
      <c r="D393" t="inlineStr"/>
      <c r="E393" t="inlineStr"/>
    </row>
    <row r="394">
      <c r="A394" t="n">
        <v>51.53174770090971</v>
      </c>
      <c r="B394" t="inlineStr"/>
      <c r="C394" t="inlineStr"/>
      <c r="D394" t="inlineStr"/>
      <c r="E394" t="inlineStr"/>
    </row>
    <row r="395">
      <c r="A395" t="n">
        <v>51.66320624096305</v>
      </c>
      <c r="B395" t="inlineStr"/>
      <c r="C395" t="inlineStr"/>
      <c r="D395" t="inlineStr"/>
      <c r="E395" t="inlineStr"/>
    </row>
    <row r="396">
      <c r="A396" t="n">
        <v>51.79466478101639</v>
      </c>
      <c r="B396" t="inlineStr"/>
      <c r="C396" t="inlineStr"/>
      <c r="D396" t="inlineStr"/>
      <c r="E396" t="inlineStr"/>
    </row>
    <row r="397">
      <c r="A397" t="n">
        <v>51.92612332106973</v>
      </c>
      <c r="B397" t="inlineStr"/>
      <c r="C397" t="inlineStr"/>
      <c r="D397" t="inlineStr"/>
      <c r="E397" t="inlineStr"/>
    </row>
    <row r="398">
      <c r="A398" t="n">
        <v>52.05758186112308</v>
      </c>
      <c r="B398" t="inlineStr"/>
      <c r="C398" t="inlineStr"/>
      <c r="D398" t="inlineStr"/>
      <c r="E398" t="inlineStr"/>
    </row>
    <row r="399">
      <c r="A399" t="n">
        <v>52.18904040117641</v>
      </c>
      <c r="B399" t="inlineStr"/>
      <c r="C399" t="inlineStr"/>
      <c r="D399" t="inlineStr"/>
      <c r="E399" t="inlineStr"/>
    </row>
    <row r="400">
      <c r="A400" t="n">
        <v>52.32049894122976</v>
      </c>
      <c r="B400" t="inlineStr"/>
      <c r="C400" t="inlineStr"/>
      <c r="D400" t="inlineStr"/>
      <c r="E400" t="inlineStr"/>
    </row>
    <row r="401">
      <c r="A401" t="n">
        <v>52.4519574812831</v>
      </c>
      <c r="B401" t="inlineStr"/>
      <c r="C401" t="inlineStr"/>
      <c r="D401" t="inlineStr"/>
      <c r="E401" t="inlineStr"/>
    </row>
    <row r="402">
      <c r="A402" t="n">
        <v>52.58341602133644</v>
      </c>
      <c r="B402" t="inlineStr"/>
      <c r="C402" t="inlineStr"/>
      <c r="D402" t="inlineStr"/>
      <c r="E402" t="inlineStr"/>
    </row>
    <row r="403">
      <c r="A403" t="n">
        <v>52.71487456138978</v>
      </c>
      <c r="B403" t="inlineStr"/>
      <c r="C403" t="inlineStr"/>
      <c r="D403" t="inlineStr"/>
      <c r="E403" t="inlineStr"/>
    </row>
    <row r="404">
      <c r="A404" t="n">
        <v>52.84633310144312</v>
      </c>
      <c r="B404" t="inlineStr"/>
      <c r="C404" t="inlineStr"/>
      <c r="D404" t="inlineStr"/>
      <c r="E404" t="inlineStr"/>
    </row>
    <row r="405">
      <c r="A405" t="n">
        <v>52.97779164149646</v>
      </c>
      <c r="B405" t="inlineStr"/>
      <c r="C405" t="inlineStr"/>
      <c r="D405" t="inlineStr"/>
      <c r="E405" t="inlineStr"/>
    </row>
    <row r="406">
      <c r="A406" t="n">
        <v>53.1092501815498</v>
      </c>
      <c r="B406" t="inlineStr"/>
      <c r="C406" t="inlineStr"/>
      <c r="D406" t="inlineStr"/>
      <c r="E406" t="inlineStr"/>
    </row>
    <row r="407">
      <c r="A407" t="n">
        <v>53.24070872160314</v>
      </c>
      <c r="B407" t="inlineStr"/>
      <c r="C407" t="inlineStr"/>
      <c r="D407" t="inlineStr"/>
      <c r="E407" t="inlineStr"/>
    </row>
    <row r="408">
      <c r="A408" t="n">
        <v>53.37216726165649</v>
      </c>
      <c r="B408" t="inlineStr"/>
      <c r="C408" t="inlineStr"/>
      <c r="D408" t="inlineStr"/>
      <c r="E408" t="inlineStr"/>
    </row>
    <row r="409">
      <c r="A409" t="n">
        <v>53.50362580170982</v>
      </c>
      <c r="B409" t="inlineStr"/>
      <c r="C409" t="inlineStr"/>
      <c r="D409" t="inlineStr"/>
      <c r="E409" t="inlineStr"/>
    </row>
    <row r="410">
      <c r="A410" t="n">
        <v>53.63508434176317</v>
      </c>
      <c r="B410" t="inlineStr"/>
      <c r="C410" t="inlineStr"/>
      <c r="D410" t="inlineStr"/>
      <c r="E410" t="inlineStr"/>
    </row>
    <row r="411">
      <c r="A411" t="n">
        <v>53.76654288181651</v>
      </c>
      <c r="B411" t="inlineStr"/>
      <c r="C411" t="inlineStr"/>
      <c r="D411" t="inlineStr"/>
      <c r="E411" t="inlineStr"/>
    </row>
    <row r="412">
      <c r="A412" t="n">
        <v>53.89800142186985</v>
      </c>
      <c r="B412" t="inlineStr"/>
      <c r="C412" t="inlineStr"/>
      <c r="D412" t="inlineStr"/>
      <c r="E412" t="inlineStr"/>
    </row>
    <row r="413">
      <c r="A413" t="n">
        <v>54.02945996192319</v>
      </c>
      <c r="B413" t="inlineStr"/>
      <c r="C413" t="inlineStr"/>
      <c r="D413" t="inlineStr"/>
      <c r="E413" t="inlineStr"/>
    </row>
    <row r="414">
      <c r="A414" t="n">
        <v>54.16091850197653</v>
      </c>
      <c r="B414" t="inlineStr"/>
      <c r="C414" t="inlineStr"/>
      <c r="D414" t="inlineStr"/>
      <c r="E414" t="inlineStr"/>
    </row>
    <row r="415">
      <c r="A415" t="n">
        <v>54.29237704202987</v>
      </c>
      <c r="B415" t="inlineStr"/>
      <c r="C415" t="inlineStr"/>
      <c r="D415" t="inlineStr"/>
      <c r="E415" t="inlineStr"/>
    </row>
    <row r="416">
      <c r="A416" t="n">
        <v>54.42383558208321</v>
      </c>
      <c r="B416" t="inlineStr"/>
      <c r="C416" t="inlineStr"/>
      <c r="D416" t="inlineStr"/>
      <c r="E416" t="inlineStr"/>
    </row>
    <row r="417">
      <c r="A417" t="n">
        <v>54.55529412213655</v>
      </c>
      <c r="B417" t="inlineStr"/>
      <c r="C417" t="inlineStr"/>
      <c r="D417" t="inlineStr"/>
      <c r="E417" t="inlineStr"/>
    </row>
    <row r="418">
      <c r="A418" t="n">
        <v>54.6867526621899</v>
      </c>
      <c r="B418" t="inlineStr"/>
      <c r="C418" t="inlineStr"/>
      <c r="D418" t="inlineStr"/>
      <c r="E418" t="inlineStr"/>
    </row>
    <row r="419">
      <c r="A419" t="n">
        <v>54.81821120224323</v>
      </c>
      <c r="B419" t="inlineStr"/>
      <c r="C419" t="inlineStr"/>
      <c r="D419" t="inlineStr"/>
      <c r="E419" t="inlineStr"/>
    </row>
    <row r="420">
      <c r="A420" t="n">
        <v>54.94966974229658</v>
      </c>
      <c r="B420" t="inlineStr"/>
      <c r="C420" t="inlineStr"/>
      <c r="D420" t="inlineStr"/>
      <c r="E420" t="inlineStr"/>
    </row>
    <row r="421">
      <c r="A421" t="n">
        <v>55.08112828234992</v>
      </c>
      <c r="B421" t="inlineStr"/>
      <c r="C421" t="inlineStr"/>
      <c r="D421" t="inlineStr"/>
      <c r="E421" t="inlineStr"/>
    </row>
    <row r="422">
      <c r="A422" t="n">
        <v>55.21258682240326</v>
      </c>
      <c r="B422" t="inlineStr"/>
      <c r="C422" t="inlineStr"/>
      <c r="D422" t="inlineStr"/>
      <c r="E422" t="inlineStr"/>
    </row>
    <row r="423">
      <c r="A423" t="n">
        <v>55.3440453624566</v>
      </c>
      <c r="B423" t="inlineStr"/>
      <c r="C423" t="inlineStr"/>
      <c r="D423" t="inlineStr"/>
      <c r="E423" t="inlineStr"/>
    </row>
    <row r="424">
      <c r="A424" t="n">
        <v>55.47550390250994</v>
      </c>
      <c r="B424" t="inlineStr"/>
      <c r="C424" t="inlineStr"/>
      <c r="D424" t="inlineStr"/>
      <c r="E424" t="inlineStr"/>
    </row>
    <row r="425">
      <c r="A425" t="n">
        <v>55.60696244256328</v>
      </c>
      <c r="B425" t="inlineStr"/>
      <c r="C425" t="inlineStr"/>
      <c r="D425" t="inlineStr"/>
      <c r="E425" t="inlineStr"/>
    </row>
    <row r="426">
      <c r="A426" t="n">
        <v>55.73842098261662</v>
      </c>
      <c r="B426" t="inlineStr"/>
      <c r="C426" t="inlineStr"/>
      <c r="D426" t="inlineStr"/>
      <c r="E426" t="inlineStr"/>
    </row>
    <row r="427">
      <c r="A427" t="n">
        <v>55.86987952266996</v>
      </c>
      <c r="B427" t="inlineStr"/>
      <c r="C427" t="inlineStr"/>
      <c r="D427" t="inlineStr"/>
      <c r="E427" t="inlineStr"/>
    </row>
    <row r="428">
      <c r="A428" t="n">
        <v>56.00133806272331</v>
      </c>
      <c r="B428" t="inlineStr"/>
      <c r="C428" t="inlineStr"/>
      <c r="D428" t="inlineStr"/>
      <c r="E428" t="inlineStr"/>
    </row>
    <row r="429">
      <c r="A429" t="n">
        <v>56.13279660277665</v>
      </c>
      <c r="B429" t="inlineStr"/>
      <c r="C429" t="inlineStr"/>
      <c r="D429" t="inlineStr"/>
      <c r="E429" t="inlineStr"/>
    </row>
    <row r="430">
      <c r="A430" t="n">
        <v>56.26425514282999</v>
      </c>
      <c r="B430" t="inlineStr"/>
      <c r="C430" t="inlineStr"/>
      <c r="D430" t="inlineStr"/>
      <c r="E430" t="inlineStr"/>
    </row>
    <row r="431">
      <c r="A431" t="n">
        <v>56.39571368288333</v>
      </c>
      <c r="B431" t="inlineStr"/>
      <c r="C431" t="inlineStr"/>
      <c r="D431" t="inlineStr"/>
      <c r="E431" t="inlineStr"/>
    </row>
    <row r="432">
      <c r="A432" t="n">
        <v>56.52717222293667</v>
      </c>
      <c r="B432" t="inlineStr"/>
      <c r="C432" t="inlineStr"/>
      <c r="D432" t="inlineStr"/>
      <c r="E432" t="inlineStr"/>
    </row>
    <row r="433">
      <c r="A433" t="n">
        <v>56.65863076299001</v>
      </c>
      <c r="B433" t="inlineStr"/>
      <c r="C433" t="inlineStr"/>
      <c r="D433" t="inlineStr"/>
      <c r="E433" t="inlineStr"/>
    </row>
    <row r="434">
      <c r="A434" t="n">
        <v>56.79008930304335</v>
      </c>
      <c r="B434" t="inlineStr"/>
      <c r="C434" t="inlineStr"/>
      <c r="D434" t="inlineStr"/>
      <c r="E434" t="inlineStr"/>
    </row>
    <row r="435">
      <c r="A435" t="n">
        <v>56.9215478430967</v>
      </c>
      <c r="B435" t="inlineStr"/>
      <c r="C435" t="inlineStr"/>
      <c r="D435" t="inlineStr"/>
      <c r="E435" t="inlineStr"/>
    </row>
    <row r="436">
      <c r="A436" t="n">
        <v>57.05300638315003</v>
      </c>
      <c r="B436" t="inlineStr"/>
      <c r="C436" t="inlineStr"/>
      <c r="D436" t="inlineStr"/>
      <c r="E436" t="inlineStr"/>
    </row>
    <row r="437">
      <c r="A437" t="n">
        <v>57.18446492320338</v>
      </c>
      <c r="B437" t="inlineStr"/>
      <c r="C437" t="inlineStr"/>
      <c r="D437" t="inlineStr"/>
      <c r="E437" t="inlineStr"/>
    </row>
    <row r="438">
      <c r="A438" t="n">
        <v>57.31592346325672</v>
      </c>
      <c r="B438" t="inlineStr"/>
      <c r="C438" t="inlineStr"/>
      <c r="D438" t="inlineStr"/>
      <c r="E438" t="inlineStr"/>
    </row>
    <row r="439">
      <c r="A439" t="n">
        <v>57.44738200331006</v>
      </c>
      <c r="B439" t="inlineStr"/>
      <c r="C439" t="inlineStr"/>
      <c r="D439" t="inlineStr"/>
      <c r="E439" t="inlineStr"/>
    </row>
    <row r="440">
      <c r="A440" t="n">
        <v>57.5788405433634</v>
      </c>
      <c r="B440" t="inlineStr"/>
      <c r="C440" t="inlineStr"/>
      <c r="D440" t="inlineStr"/>
      <c r="E440" t="inlineStr"/>
    </row>
    <row r="441">
      <c r="A441" t="n">
        <v>57.71029908341674</v>
      </c>
      <c r="B441" t="inlineStr"/>
      <c r="C441" t="inlineStr"/>
      <c r="D441" t="inlineStr"/>
      <c r="E441" t="inlineStr"/>
    </row>
    <row r="442">
      <c r="A442" t="n">
        <v>57.84175762347008</v>
      </c>
      <c r="B442" t="inlineStr"/>
      <c r="C442" t="inlineStr"/>
      <c r="D442" t="inlineStr"/>
      <c r="E442" t="inlineStr"/>
    </row>
    <row r="443">
      <c r="A443" t="n">
        <v>57.97321616352342</v>
      </c>
      <c r="B443" t="inlineStr"/>
      <c r="C443" t="inlineStr"/>
      <c r="D443" t="inlineStr"/>
      <c r="E443" t="inlineStr"/>
    </row>
    <row r="444">
      <c r="A444" t="n">
        <v>58.10467470357676</v>
      </c>
      <c r="B444" t="inlineStr"/>
      <c r="C444" t="inlineStr"/>
      <c r="D444" t="inlineStr"/>
      <c r="E444" t="inlineStr"/>
    </row>
    <row r="445">
      <c r="A445" t="n">
        <v>58.23613324363011</v>
      </c>
      <c r="B445" t="inlineStr"/>
      <c r="C445" t="inlineStr"/>
      <c r="D445" t="inlineStr"/>
      <c r="E445" t="inlineStr"/>
    </row>
    <row r="446">
      <c r="A446" t="n">
        <v>58.36759178368344</v>
      </c>
      <c r="B446" t="inlineStr"/>
      <c r="C446" t="inlineStr"/>
      <c r="D446" t="inlineStr"/>
      <c r="E446" t="inlineStr"/>
    </row>
    <row r="447">
      <c r="A447" t="n">
        <v>58.49905032373679</v>
      </c>
      <c r="B447" t="inlineStr"/>
      <c r="C447" t="inlineStr"/>
      <c r="D447" t="inlineStr"/>
      <c r="E447" t="inlineStr"/>
    </row>
    <row r="448">
      <c r="A448" t="n">
        <v>58.63050886379013</v>
      </c>
      <c r="B448" t="inlineStr"/>
      <c r="C448" t="inlineStr"/>
      <c r="D448" t="inlineStr"/>
      <c r="E448" t="inlineStr"/>
    </row>
    <row r="449">
      <c r="A449" t="n">
        <v>58.76196740384347</v>
      </c>
      <c r="B449" t="inlineStr"/>
      <c r="C449" t="inlineStr"/>
      <c r="D449" t="inlineStr"/>
      <c r="E449" t="inlineStr"/>
    </row>
    <row r="450">
      <c r="A450" t="n">
        <v>58.89342594389681</v>
      </c>
      <c r="B450" t="inlineStr"/>
      <c r="C450" t="inlineStr"/>
      <c r="D450" t="inlineStr"/>
      <c r="E450" t="inlineStr"/>
    </row>
    <row r="451">
      <c r="A451" t="n">
        <v>59.02488448395015</v>
      </c>
      <c r="B451" t="inlineStr"/>
      <c r="C451" t="inlineStr"/>
      <c r="D451" t="inlineStr"/>
      <c r="E451" t="inlineStr"/>
    </row>
    <row r="452">
      <c r="A452" t="n">
        <v>59.15634302400349</v>
      </c>
      <c r="B452" t="inlineStr"/>
      <c r="C452" t="inlineStr"/>
      <c r="D452" t="inlineStr"/>
      <c r="E452" t="inlineStr"/>
    </row>
    <row r="453">
      <c r="A453" t="n">
        <v>59.28780156405683</v>
      </c>
      <c r="B453" t="inlineStr"/>
      <c r="C453" t="inlineStr"/>
      <c r="D453" t="inlineStr"/>
      <c r="E453" t="inlineStr"/>
    </row>
    <row r="454">
      <c r="A454" t="n">
        <v>59.41926010411017</v>
      </c>
      <c r="B454" t="inlineStr"/>
      <c r="C454" t="inlineStr"/>
      <c r="D454" t="inlineStr"/>
      <c r="E454" t="inlineStr"/>
    </row>
    <row r="455">
      <c r="A455" t="n">
        <v>59.55071864416352</v>
      </c>
      <c r="B455" t="inlineStr"/>
      <c r="C455" t="inlineStr"/>
      <c r="D455" t="inlineStr"/>
      <c r="E455" t="inlineStr"/>
    </row>
    <row r="456">
      <c r="A456" t="n">
        <v>59.68217718421685</v>
      </c>
      <c r="B456" t="inlineStr"/>
      <c r="C456" t="inlineStr"/>
      <c r="D456" t="inlineStr"/>
      <c r="E456" t="inlineStr"/>
    </row>
    <row r="457">
      <c r="A457" t="n">
        <v>59.8136357242702</v>
      </c>
      <c r="B457" t="inlineStr"/>
      <c r="C457" t="inlineStr"/>
      <c r="D457" t="inlineStr"/>
      <c r="E457" t="inlineStr"/>
    </row>
    <row r="458">
      <c r="A458" t="n">
        <v>59.94509426432354</v>
      </c>
      <c r="B458" t="inlineStr"/>
      <c r="C458" t="inlineStr"/>
      <c r="D458" t="inlineStr"/>
      <c r="E458" t="inlineStr"/>
    </row>
    <row r="459">
      <c r="A459" t="n">
        <v>60.07655280437688</v>
      </c>
      <c r="B459" t="inlineStr"/>
      <c r="C459" t="inlineStr"/>
      <c r="D459" t="inlineStr"/>
      <c r="E459" t="inlineStr"/>
    </row>
    <row r="460">
      <c r="A460" t="n">
        <v>60.20801134443022</v>
      </c>
      <c r="B460" t="inlineStr"/>
      <c r="C460" t="inlineStr"/>
      <c r="D460" t="inlineStr"/>
      <c r="E460" t="inlineStr"/>
    </row>
    <row r="461">
      <c r="A461" t="n">
        <v>60.33946988448356</v>
      </c>
      <c r="B461" t="inlineStr"/>
      <c r="C461" t="inlineStr"/>
      <c r="D461" t="inlineStr"/>
      <c r="E461" t="inlineStr"/>
    </row>
    <row r="462">
      <c r="A462" t="n">
        <v>60.4709284245369</v>
      </c>
      <c r="B462" t="inlineStr"/>
      <c r="C462" t="inlineStr"/>
      <c r="D462" t="inlineStr"/>
      <c r="E462" t="inlineStr"/>
    </row>
    <row r="463">
      <c r="A463" t="n">
        <v>60.60238696459025</v>
      </c>
      <c r="B463" t="inlineStr"/>
      <c r="C463" t="inlineStr"/>
      <c r="D463" t="inlineStr"/>
      <c r="E463" t="inlineStr"/>
    </row>
    <row r="464">
      <c r="A464" t="n">
        <v>60.73384550464358</v>
      </c>
      <c r="B464" t="inlineStr"/>
      <c r="C464" t="inlineStr"/>
      <c r="D464" t="inlineStr"/>
      <c r="E464" t="inlineStr"/>
    </row>
    <row r="465">
      <c r="A465" t="n">
        <v>60.86530404469693</v>
      </c>
      <c r="B465" t="inlineStr"/>
      <c r="C465" t="inlineStr"/>
      <c r="D465" t="inlineStr"/>
      <c r="E465" t="inlineStr"/>
    </row>
    <row r="466">
      <c r="A466" t="n">
        <v>60.99676258475026</v>
      </c>
      <c r="B466" t="inlineStr"/>
      <c r="C466" t="inlineStr"/>
      <c r="D466" t="inlineStr"/>
      <c r="E466" t="inlineStr"/>
    </row>
    <row r="467">
      <c r="A467" t="n">
        <v>61.12822112480361</v>
      </c>
      <c r="B467" t="inlineStr"/>
      <c r="C467" t="inlineStr"/>
      <c r="D467" t="inlineStr"/>
      <c r="E467" t="inlineStr"/>
    </row>
    <row r="468">
      <c r="A468" t="n">
        <v>61.25967966485695</v>
      </c>
      <c r="B468" t="inlineStr"/>
      <c r="C468" t="inlineStr"/>
      <c r="D468" t="inlineStr"/>
      <c r="E468" t="inlineStr"/>
    </row>
    <row r="469">
      <c r="A469" t="n">
        <v>61.39113820491029</v>
      </c>
      <c r="B469" t="inlineStr"/>
      <c r="C469" t="inlineStr"/>
      <c r="D469" t="inlineStr"/>
      <c r="E469" t="inlineStr"/>
    </row>
    <row r="470">
      <c r="A470" t="n">
        <v>61.52259674496363</v>
      </c>
      <c r="B470" t="inlineStr"/>
      <c r="C470" t="inlineStr"/>
      <c r="D470" t="inlineStr"/>
      <c r="E470" t="inlineStr"/>
    </row>
    <row r="471">
      <c r="A471" t="n">
        <v>61.65405528501697</v>
      </c>
      <c r="B471" t="inlineStr"/>
      <c r="C471" t="inlineStr"/>
      <c r="D471" t="inlineStr"/>
      <c r="E471" t="inlineStr"/>
    </row>
    <row r="472">
      <c r="A472" t="n">
        <v>61.78551382507032</v>
      </c>
      <c r="B472" t="inlineStr"/>
      <c r="C472" t="inlineStr"/>
      <c r="D472" t="inlineStr"/>
      <c r="E472" t="inlineStr"/>
    </row>
    <row r="473">
      <c r="A473" t="n">
        <v>61.91697236512366</v>
      </c>
      <c r="B473" t="inlineStr"/>
      <c r="C473" t="inlineStr"/>
      <c r="D473" t="inlineStr"/>
      <c r="E473" t="inlineStr"/>
    </row>
    <row r="474">
      <c r="A474" t="n">
        <v>62.048430905177</v>
      </c>
      <c r="B474" t="inlineStr"/>
      <c r="C474" t="inlineStr"/>
      <c r="D474" t="inlineStr"/>
      <c r="E474" t="inlineStr"/>
    </row>
    <row r="475">
      <c r="A475" t="n">
        <v>62.17988944523034</v>
      </c>
      <c r="B475" t="inlineStr"/>
      <c r="C475" t="inlineStr"/>
      <c r="D475" t="inlineStr"/>
      <c r="E475" t="inlineStr"/>
    </row>
    <row r="476">
      <c r="A476" t="n">
        <v>62.31134798528368</v>
      </c>
      <c r="B476" t="inlineStr"/>
      <c r="C476" t="inlineStr"/>
      <c r="D476" t="inlineStr"/>
      <c r="E476" t="inlineStr"/>
    </row>
    <row r="477">
      <c r="A477" t="n">
        <v>62.44280652533702</v>
      </c>
      <c r="B477" t="inlineStr"/>
      <c r="C477" t="inlineStr"/>
      <c r="D477" t="inlineStr"/>
      <c r="E477" t="inlineStr"/>
    </row>
    <row r="478">
      <c r="A478" t="n">
        <v>62.57426506539036</v>
      </c>
      <c r="B478" t="inlineStr"/>
      <c r="C478" t="inlineStr"/>
      <c r="D478" t="inlineStr"/>
      <c r="E478" t="inlineStr"/>
    </row>
    <row r="479">
      <c r="A479" t="n">
        <v>62.7057236054437</v>
      </c>
      <c r="B479" t="inlineStr"/>
      <c r="C479" t="inlineStr"/>
      <c r="D479" t="inlineStr"/>
      <c r="E479" t="inlineStr"/>
    </row>
    <row r="480">
      <c r="A480" t="n">
        <v>62.83718214549705</v>
      </c>
      <c r="B480" t="inlineStr"/>
      <c r="C480" t="inlineStr"/>
      <c r="D480" t="inlineStr"/>
      <c r="E480" t="inlineStr"/>
    </row>
    <row r="481">
      <c r="A481" t="n">
        <v>62.96864068555038</v>
      </c>
      <c r="B481" t="inlineStr"/>
      <c r="C481" t="inlineStr"/>
      <c r="D481" t="inlineStr"/>
      <c r="E481" t="inlineStr"/>
    </row>
    <row r="482">
      <c r="A482" t="n">
        <v>63.10009922560373</v>
      </c>
      <c r="B482" t="inlineStr"/>
      <c r="C482" t="inlineStr"/>
      <c r="D482" t="inlineStr"/>
      <c r="E482" t="inlineStr"/>
    </row>
    <row r="483">
      <c r="A483" t="n">
        <v>63.23155776565707</v>
      </c>
      <c r="B483" t="inlineStr"/>
      <c r="C483" t="inlineStr"/>
      <c r="D483" t="inlineStr"/>
      <c r="E483" t="inlineStr"/>
    </row>
    <row r="484">
      <c r="A484" t="n">
        <v>63.36301630571041</v>
      </c>
      <c r="B484" t="inlineStr"/>
      <c r="C484" t="inlineStr"/>
      <c r="D484" t="inlineStr"/>
      <c r="E484" t="inlineStr"/>
    </row>
    <row r="485">
      <c r="A485" t="n">
        <v>63.49447484576375</v>
      </c>
      <c r="B485" t="inlineStr"/>
      <c r="C485" t="inlineStr"/>
      <c r="D485" t="inlineStr"/>
      <c r="E485" t="inlineStr"/>
    </row>
    <row r="486">
      <c r="A486" t="n">
        <v>63.62593338581709</v>
      </c>
      <c r="B486" t="inlineStr"/>
      <c r="C486" t="inlineStr"/>
      <c r="D486" t="inlineStr"/>
      <c r="E486" t="inlineStr"/>
    </row>
    <row r="487">
      <c r="A487" t="n">
        <v>63.75739192587043</v>
      </c>
      <c r="B487" t="inlineStr"/>
      <c r="C487" t="inlineStr"/>
      <c r="D487" t="inlineStr"/>
      <c r="E487" t="inlineStr"/>
    </row>
    <row r="488">
      <c r="A488" t="n">
        <v>63.88885046592377</v>
      </c>
      <c r="B488" t="inlineStr"/>
      <c r="C488" t="inlineStr"/>
      <c r="D488" t="inlineStr"/>
      <c r="E488" t="inlineStr"/>
    </row>
    <row r="489">
      <c r="A489" t="n">
        <v>64.02030900597711</v>
      </c>
      <c r="B489" t="inlineStr"/>
      <c r="C489" t="inlineStr"/>
      <c r="D489" t="inlineStr"/>
      <c r="E489" t="inlineStr"/>
    </row>
    <row r="490">
      <c r="A490" t="n">
        <v>64.15176754603046</v>
      </c>
      <c r="B490" t="inlineStr"/>
      <c r="C490" t="inlineStr"/>
      <c r="D490" t="inlineStr"/>
      <c r="E490" t="inlineStr"/>
    </row>
    <row r="491">
      <c r="A491" t="n">
        <v>64.2832260860838</v>
      </c>
      <c r="B491" t="inlineStr"/>
      <c r="C491" t="inlineStr"/>
      <c r="D491" t="inlineStr"/>
      <c r="E491" t="inlineStr"/>
    </row>
    <row r="492">
      <c r="A492" t="n">
        <v>64.41468462613713</v>
      </c>
      <c r="B492" t="inlineStr"/>
      <c r="C492" t="inlineStr"/>
      <c r="D492" t="inlineStr"/>
      <c r="E492" t="inlineStr"/>
    </row>
    <row r="493">
      <c r="A493" t="n">
        <v>64.54614316619048</v>
      </c>
      <c r="B493" t="inlineStr"/>
      <c r="C493" t="inlineStr"/>
      <c r="D493" t="inlineStr"/>
      <c r="E493" t="inlineStr"/>
    </row>
    <row r="494">
      <c r="A494" t="n">
        <v>64.67760170624382</v>
      </c>
      <c r="B494" t="inlineStr"/>
      <c r="C494" t="inlineStr"/>
      <c r="D494" t="inlineStr"/>
      <c r="E494" t="inlineStr"/>
    </row>
    <row r="495">
      <c r="A495" t="n">
        <v>64.80906024629716</v>
      </c>
      <c r="B495" t="inlineStr"/>
      <c r="C495" t="inlineStr"/>
      <c r="D495" t="inlineStr"/>
      <c r="E495" t="inlineStr"/>
    </row>
    <row r="496">
      <c r="A496" t="n">
        <v>64.94051878635049</v>
      </c>
      <c r="B496" t="inlineStr"/>
      <c r="C496" t="inlineStr"/>
      <c r="D496" t="inlineStr"/>
      <c r="E496" t="inlineStr"/>
    </row>
    <row r="497">
      <c r="A497" t="n">
        <v>65.07197732640384</v>
      </c>
      <c r="B497" t="inlineStr"/>
      <c r="C497" t="inlineStr"/>
      <c r="D497" t="inlineStr"/>
      <c r="E497" t="inlineStr"/>
    </row>
    <row r="498">
      <c r="A498" t="n">
        <v>65.20343586645718</v>
      </c>
      <c r="B498" t="inlineStr"/>
      <c r="C498" t="inlineStr"/>
      <c r="D498" t="inlineStr"/>
      <c r="E498" t="inlineStr"/>
    </row>
    <row r="499">
      <c r="A499" t="n">
        <v>65.33489440651053</v>
      </c>
      <c r="B499" t="inlineStr"/>
      <c r="C499" t="inlineStr"/>
      <c r="D499" t="inlineStr"/>
      <c r="E499" t="inlineStr"/>
    </row>
    <row r="500">
      <c r="A500" t="n">
        <v>65.46635294656386</v>
      </c>
      <c r="B500" t="inlineStr"/>
      <c r="C500" t="inlineStr"/>
      <c r="D500" t="inlineStr"/>
      <c r="E500" t="inlineStr"/>
    </row>
    <row r="501">
      <c r="A501" t="n">
        <v>65.5978114866172</v>
      </c>
      <c r="B501" t="inlineStr"/>
      <c r="C501" t="inlineStr"/>
      <c r="D501" t="inlineStr"/>
      <c r="E501" t="inlineStr"/>
    </row>
    <row r="502">
      <c r="A502" t="n">
        <v>65.72927002667055</v>
      </c>
      <c r="B502" t="inlineStr"/>
      <c r="C502" t="inlineStr"/>
      <c r="D502" t="inlineStr"/>
      <c r="E502" t="inlineStr"/>
    </row>
    <row r="503">
      <c r="A503" t="n">
        <v>65.86072856672389</v>
      </c>
      <c r="B503" t="inlineStr"/>
      <c r="C503" t="inlineStr"/>
      <c r="D503" t="inlineStr"/>
      <c r="E503" t="inlineStr"/>
    </row>
    <row r="504">
      <c r="A504" t="n">
        <v>65.99218710677722</v>
      </c>
      <c r="B504" t="inlineStr"/>
      <c r="C504" t="inlineStr"/>
      <c r="D504" t="inlineStr"/>
      <c r="E504" t="inlineStr"/>
    </row>
    <row r="505">
      <c r="A505" t="n">
        <v>66.12364564683057</v>
      </c>
      <c r="B505" t="inlineStr"/>
      <c r="C505" t="inlineStr"/>
      <c r="D505" t="inlineStr"/>
      <c r="E505" t="inlineStr"/>
    </row>
    <row r="506">
      <c r="A506" t="n">
        <v>66.25510418688391</v>
      </c>
      <c r="B506" t="inlineStr"/>
      <c r="C506" t="inlineStr"/>
      <c r="D506" t="inlineStr"/>
      <c r="E506" t="inlineStr"/>
    </row>
    <row r="507">
      <c r="A507" t="n">
        <v>66.38656272693726</v>
      </c>
      <c r="B507" t="inlineStr"/>
      <c r="C507" t="inlineStr"/>
      <c r="D507" t="inlineStr"/>
      <c r="E507" t="inlineStr"/>
    </row>
    <row r="508">
      <c r="A508" t="n">
        <v>66.51802126699059</v>
      </c>
      <c r="B508" t="inlineStr"/>
      <c r="C508" t="inlineStr"/>
      <c r="D508" t="inlineStr"/>
      <c r="E508" t="inlineStr"/>
    </row>
    <row r="509">
      <c r="A509" t="n">
        <v>66.64947980704393</v>
      </c>
      <c r="B509" t="inlineStr"/>
      <c r="C509" t="inlineStr"/>
      <c r="D509" t="inlineStr"/>
      <c r="E509" t="inlineStr"/>
    </row>
    <row r="510">
      <c r="A510" t="n">
        <v>66.78093834709728</v>
      </c>
      <c r="B510" t="inlineStr"/>
      <c r="C510" t="inlineStr"/>
      <c r="D510" t="inlineStr"/>
      <c r="E510" t="inlineStr"/>
    </row>
    <row r="511">
      <c r="A511" t="n">
        <v>66.91239688715062</v>
      </c>
      <c r="B511" t="inlineStr"/>
      <c r="C511" t="inlineStr"/>
      <c r="D511" t="inlineStr"/>
      <c r="E511" t="inlineStr"/>
    </row>
    <row r="512">
      <c r="A512" t="n">
        <v>67.04385542720395</v>
      </c>
      <c r="B512" t="inlineStr"/>
      <c r="C512" t="inlineStr"/>
      <c r="D512" t="inlineStr"/>
      <c r="E512" t="inlineStr"/>
    </row>
    <row r="513">
      <c r="A513" t="n">
        <v>67.1753139672573</v>
      </c>
      <c r="B513" t="inlineStr"/>
      <c r="C513" t="inlineStr"/>
      <c r="D513" t="inlineStr"/>
      <c r="E513" t="inlineStr"/>
    </row>
    <row r="514">
      <c r="A514" t="n">
        <v>67.30677250731064</v>
      </c>
      <c r="B514" t="inlineStr"/>
      <c r="C514" t="inlineStr"/>
      <c r="D514" t="inlineStr"/>
      <c r="E514" t="inlineStr"/>
    </row>
    <row r="515">
      <c r="A515" t="n">
        <v>67.43823104736398</v>
      </c>
      <c r="B515" t="inlineStr"/>
      <c r="C515" t="inlineStr"/>
      <c r="D515" t="inlineStr"/>
      <c r="E515" t="inlineStr"/>
    </row>
    <row r="516">
      <c r="A516" t="n">
        <v>67.56968958741733</v>
      </c>
      <c r="B516" t="inlineStr"/>
      <c r="C516" t="inlineStr"/>
      <c r="D516" t="inlineStr"/>
      <c r="E516" t="inlineStr"/>
    </row>
    <row r="517">
      <c r="A517" t="n">
        <v>67.70114812747066</v>
      </c>
      <c r="B517" t="inlineStr"/>
      <c r="C517" t="inlineStr"/>
      <c r="D517" t="inlineStr"/>
      <c r="E517" t="inlineStr"/>
    </row>
    <row r="518">
      <c r="A518" t="n">
        <v>67.832606667524</v>
      </c>
      <c r="B518" t="inlineStr"/>
      <c r="C518" t="inlineStr"/>
      <c r="D518" t="inlineStr"/>
      <c r="E518" t="inlineStr"/>
    </row>
    <row r="519">
      <c r="A519" t="n">
        <v>67.96406520757735</v>
      </c>
      <c r="B519" t="inlineStr"/>
      <c r="C519" t="inlineStr"/>
      <c r="D519" t="inlineStr"/>
      <c r="E519" t="inlineStr"/>
    </row>
    <row r="520">
      <c r="A520" t="n">
        <v>68.09552374763069</v>
      </c>
      <c r="B520" t="inlineStr"/>
      <c r="C520" t="inlineStr"/>
      <c r="D520" t="inlineStr"/>
      <c r="E520" t="inlineStr"/>
    </row>
    <row r="521">
      <c r="A521" t="n">
        <v>68.22698228768402</v>
      </c>
      <c r="B521" t="inlineStr"/>
      <c r="C521" t="inlineStr"/>
      <c r="D521" t="inlineStr"/>
      <c r="E521" t="inlineStr"/>
    </row>
    <row r="522">
      <c r="A522" t="n">
        <v>68.35844082773737</v>
      </c>
      <c r="B522" t="inlineStr"/>
      <c r="C522" t="inlineStr"/>
      <c r="D522" t="inlineStr"/>
      <c r="E522" t="inlineStr"/>
    </row>
    <row r="523">
      <c r="A523" t="n">
        <v>68.48989936779071</v>
      </c>
      <c r="B523" t="inlineStr"/>
      <c r="C523" t="inlineStr"/>
      <c r="D523" t="inlineStr"/>
      <c r="E523" t="inlineStr"/>
    </row>
    <row r="524">
      <c r="A524" t="n">
        <v>68.62135790784406</v>
      </c>
      <c r="B524" t="inlineStr"/>
      <c r="C524" t="inlineStr"/>
      <c r="D524" t="inlineStr"/>
      <c r="E524" t="inlineStr"/>
    </row>
    <row r="525">
      <c r="A525" t="n">
        <v>68.75281644789739</v>
      </c>
      <c r="B525" t="inlineStr"/>
      <c r="C525" t="inlineStr"/>
      <c r="D525" t="inlineStr"/>
      <c r="E525" t="inlineStr"/>
    </row>
    <row r="526">
      <c r="A526" t="n">
        <v>68.88427498795073</v>
      </c>
      <c r="B526" t="inlineStr"/>
      <c r="C526" t="inlineStr"/>
      <c r="D526" t="inlineStr"/>
      <c r="E526" t="inlineStr"/>
    </row>
    <row r="527">
      <c r="A527" t="n">
        <v>69.01573352800408</v>
      </c>
      <c r="B527" t="inlineStr"/>
      <c r="C527" t="inlineStr"/>
      <c r="D527" t="inlineStr"/>
      <c r="E527" t="inlineStr"/>
    </row>
    <row r="528">
      <c r="A528" t="n">
        <v>69.14719206805742</v>
      </c>
      <c r="B528" t="inlineStr"/>
      <c r="C528" t="inlineStr"/>
      <c r="D528" t="inlineStr"/>
      <c r="E528" t="inlineStr"/>
    </row>
    <row r="529">
      <c r="A529" t="n">
        <v>69.27865060811075</v>
      </c>
      <c r="B529" t="inlineStr"/>
      <c r="C529" t="inlineStr"/>
      <c r="D529" t="inlineStr"/>
      <c r="E529" t="inlineStr"/>
    </row>
    <row r="530">
      <c r="A530" t="n">
        <v>69.4101091481641</v>
      </c>
      <c r="B530" t="inlineStr"/>
      <c r="C530" t="inlineStr"/>
      <c r="D530" t="inlineStr"/>
      <c r="E530" t="inlineStr"/>
    </row>
    <row r="531">
      <c r="A531" t="n">
        <v>69.54156768821744</v>
      </c>
      <c r="B531" t="inlineStr"/>
      <c r="C531" t="inlineStr"/>
      <c r="D531" t="inlineStr"/>
      <c r="E531" t="inlineStr"/>
    </row>
    <row r="532">
      <c r="A532" t="n">
        <v>69.67302622827079</v>
      </c>
      <c r="B532" t="inlineStr"/>
      <c r="C532" t="inlineStr"/>
      <c r="D532" t="inlineStr"/>
      <c r="E532" t="inlineStr"/>
    </row>
    <row r="533">
      <c r="A533" t="n">
        <v>69.80448476832412</v>
      </c>
      <c r="B533" t="inlineStr"/>
      <c r="C533" t="inlineStr"/>
      <c r="D533" t="inlineStr"/>
      <c r="E533" t="inlineStr"/>
    </row>
    <row r="534">
      <c r="A534" t="n">
        <v>69.93594330837746</v>
      </c>
      <c r="B534" t="inlineStr"/>
      <c r="C534" t="inlineStr"/>
      <c r="D534" t="inlineStr"/>
      <c r="E534" t="inlineStr"/>
    </row>
    <row r="535">
      <c r="A535" t="n">
        <v>70.0674018484308</v>
      </c>
      <c r="B535" t="inlineStr"/>
      <c r="C535" t="inlineStr"/>
      <c r="D535" t="inlineStr"/>
      <c r="E535" t="inlineStr"/>
    </row>
    <row r="536">
      <c r="A536" t="n">
        <v>70.19886038848415</v>
      </c>
      <c r="B536" t="inlineStr"/>
      <c r="C536" t="inlineStr"/>
      <c r="D536" t="inlineStr"/>
      <c r="E536" t="inlineStr"/>
    </row>
    <row r="537">
      <c r="A537" t="n">
        <v>70.33031892853748</v>
      </c>
      <c r="B537" t="inlineStr"/>
      <c r="C537" t="inlineStr"/>
      <c r="D537" t="inlineStr"/>
      <c r="E537" t="inlineStr"/>
    </row>
    <row r="538">
      <c r="A538" t="n">
        <v>70.46177746859082</v>
      </c>
      <c r="B538" t="inlineStr"/>
      <c r="C538" t="inlineStr"/>
      <c r="D538" t="inlineStr"/>
      <c r="E538" t="inlineStr"/>
    </row>
    <row r="539">
      <c r="A539" t="n">
        <v>70.59323600864417</v>
      </c>
      <c r="B539" t="inlineStr"/>
      <c r="C539" t="inlineStr"/>
      <c r="D539" t="inlineStr"/>
      <c r="E539" t="inlineStr"/>
    </row>
    <row r="540">
      <c r="A540" t="n">
        <v>70.72469454869751</v>
      </c>
      <c r="B540" t="inlineStr"/>
      <c r="C540" t="inlineStr"/>
      <c r="D540" t="inlineStr"/>
      <c r="E540" t="inlineStr"/>
    </row>
    <row r="541">
      <c r="A541" t="n">
        <v>70.85615308875084</v>
      </c>
      <c r="B541" t="inlineStr"/>
      <c r="C541" t="inlineStr"/>
      <c r="D541" t="inlineStr"/>
      <c r="E541" t="inlineStr"/>
    </row>
    <row r="542">
      <c r="A542" t="n">
        <v>70.98761162880419</v>
      </c>
      <c r="B542" t="inlineStr"/>
      <c r="C542" t="inlineStr"/>
      <c r="D542" t="inlineStr"/>
      <c r="E542" t="inlineStr"/>
    </row>
    <row r="543">
      <c r="A543" t="n">
        <v>71.11907016885753</v>
      </c>
      <c r="B543" t="inlineStr"/>
      <c r="C543" t="inlineStr"/>
      <c r="D543" t="inlineStr"/>
      <c r="E543" t="inlineStr"/>
    </row>
    <row r="544">
      <c r="A544" t="n">
        <v>71.25052870891088</v>
      </c>
      <c r="B544" t="inlineStr"/>
      <c r="C544" t="inlineStr"/>
      <c r="D544" t="inlineStr"/>
      <c r="E544" t="inlineStr"/>
    </row>
    <row r="545">
      <c r="A545" t="n">
        <v>71.38198724896421</v>
      </c>
      <c r="B545" t="inlineStr"/>
      <c r="C545" t="inlineStr"/>
      <c r="D545" t="inlineStr"/>
      <c r="E545" t="inlineStr"/>
    </row>
    <row r="546">
      <c r="A546" t="n">
        <v>71.51344578901755</v>
      </c>
      <c r="B546" t="inlineStr"/>
      <c r="C546" t="inlineStr"/>
      <c r="D546" t="inlineStr"/>
      <c r="E546" t="inlineStr"/>
    </row>
    <row r="547">
      <c r="A547" t="n">
        <v>71.6449043290709</v>
      </c>
      <c r="B547" t="inlineStr"/>
      <c r="C547" t="inlineStr"/>
      <c r="D547" t="inlineStr"/>
      <c r="E547" t="inlineStr"/>
    </row>
    <row r="548">
      <c r="A548" t="n">
        <v>71.77636286912424</v>
      </c>
      <c r="B548" t="inlineStr"/>
      <c r="C548" t="inlineStr"/>
      <c r="D548" t="inlineStr"/>
      <c r="E548" t="inlineStr"/>
    </row>
    <row r="549">
      <c r="A549" t="n">
        <v>71.90782140917757</v>
      </c>
      <c r="B549" t="inlineStr"/>
      <c r="C549" t="inlineStr"/>
      <c r="D549" t="inlineStr"/>
      <c r="E549" t="inlineStr"/>
    </row>
    <row r="550">
      <c r="A550" t="n">
        <v>72.03927994923092</v>
      </c>
      <c r="B550" t="inlineStr"/>
      <c r="C550" t="inlineStr"/>
      <c r="D550" t="inlineStr"/>
      <c r="E550" t="inlineStr"/>
    </row>
    <row r="551">
      <c r="A551" t="n">
        <v>72.17073848928426</v>
      </c>
      <c r="B551" t="inlineStr"/>
      <c r="C551" t="inlineStr"/>
      <c r="D551" t="inlineStr"/>
      <c r="E551" t="inlineStr"/>
    </row>
    <row r="552">
      <c r="A552" t="n">
        <v>72.30219702933761</v>
      </c>
      <c r="B552" t="inlineStr"/>
      <c r="C552" t="inlineStr"/>
      <c r="D552" t="inlineStr"/>
      <c r="E552" t="inlineStr"/>
    </row>
    <row r="553">
      <c r="A553" t="n">
        <v>72.43365556939094</v>
      </c>
      <c r="B553" t="inlineStr"/>
      <c r="C553" t="inlineStr"/>
      <c r="D553" t="inlineStr"/>
      <c r="E553" t="inlineStr"/>
    </row>
    <row r="554">
      <c r="A554" t="n">
        <v>72.56511410944428</v>
      </c>
      <c r="B554" t="inlineStr"/>
      <c r="C554" t="inlineStr"/>
      <c r="D554" t="inlineStr"/>
      <c r="E554" t="inlineStr"/>
    </row>
    <row r="555">
      <c r="A555" t="n">
        <v>72.69657264949763</v>
      </c>
      <c r="B555" t="inlineStr"/>
      <c r="C555" t="inlineStr"/>
      <c r="D555" t="inlineStr"/>
      <c r="E555" t="inlineStr"/>
    </row>
    <row r="556">
      <c r="A556" t="n">
        <v>72.82803118955097</v>
      </c>
      <c r="B556" t="inlineStr"/>
      <c r="C556" t="inlineStr"/>
      <c r="D556" t="inlineStr"/>
      <c r="E556" t="inlineStr"/>
    </row>
    <row r="557">
      <c r="A557" t="n">
        <v>72.95948972960431</v>
      </c>
      <c r="B557" t="inlineStr"/>
      <c r="C557" t="inlineStr"/>
      <c r="D557" t="inlineStr"/>
      <c r="E557" t="inlineStr"/>
    </row>
    <row r="558">
      <c r="A558" t="n">
        <v>73.09094826965764</v>
      </c>
      <c r="B558" t="inlineStr"/>
      <c r="C558" t="inlineStr"/>
      <c r="D558" t="inlineStr"/>
      <c r="E558" t="inlineStr"/>
    </row>
    <row r="559">
      <c r="A559" t="n">
        <v>73.22240680971099</v>
      </c>
      <c r="B559" t="inlineStr"/>
      <c r="C559" t="inlineStr"/>
      <c r="D559" t="inlineStr"/>
      <c r="E559" t="inlineStr"/>
    </row>
    <row r="560">
      <c r="A560" t="n">
        <v>73.35386534976433</v>
      </c>
      <c r="B560" t="inlineStr"/>
      <c r="C560" t="inlineStr"/>
      <c r="D560" t="inlineStr"/>
      <c r="E560" t="inlineStr"/>
    </row>
    <row r="561">
      <c r="A561" t="n">
        <v>73.48532388981768</v>
      </c>
      <c r="B561" t="inlineStr"/>
      <c r="C561" t="inlineStr"/>
      <c r="D561" t="inlineStr"/>
      <c r="E561" t="inlineStr"/>
    </row>
    <row r="562">
      <c r="A562" t="n">
        <v>73.61678242987101</v>
      </c>
      <c r="B562" t="inlineStr"/>
      <c r="C562" t="inlineStr"/>
      <c r="D562" t="inlineStr"/>
      <c r="E562" t="inlineStr"/>
    </row>
    <row r="563">
      <c r="A563" t="n">
        <v>73.74824096992435</v>
      </c>
      <c r="B563" t="inlineStr"/>
      <c r="C563" t="inlineStr"/>
      <c r="D563" t="inlineStr"/>
      <c r="E563" t="inlineStr"/>
    </row>
    <row r="564">
      <c r="A564" t="n">
        <v>73.8796995099777</v>
      </c>
      <c r="B564" t="inlineStr"/>
      <c r="C564" t="inlineStr"/>
      <c r="D564" t="inlineStr"/>
      <c r="E564" t="inlineStr"/>
    </row>
    <row r="565">
      <c r="A565" t="n">
        <v>74.01115805003104</v>
      </c>
      <c r="B565" t="inlineStr"/>
      <c r="C565" t="inlineStr"/>
      <c r="D565" t="inlineStr"/>
      <c r="E565" t="inlineStr"/>
    </row>
    <row r="566">
      <c r="A566" t="n">
        <v>74.14261659008437</v>
      </c>
      <c r="B566" t="inlineStr"/>
      <c r="C566" t="inlineStr"/>
      <c r="D566" t="inlineStr"/>
      <c r="E566" t="inlineStr"/>
    </row>
    <row r="567">
      <c r="A567" t="n">
        <v>74.27407513013772</v>
      </c>
      <c r="B567" t="inlineStr"/>
      <c r="C567" t="inlineStr"/>
      <c r="D567" t="inlineStr"/>
      <c r="E567" t="inlineStr"/>
    </row>
    <row r="568">
      <c r="A568" t="n">
        <v>74.40553367019106</v>
      </c>
      <c r="B568" t="inlineStr"/>
      <c r="C568" t="inlineStr"/>
      <c r="D568" t="inlineStr"/>
      <c r="E568" t="inlineStr"/>
    </row>
    <row r="569">
      <c r="A569" t="n">
        <v>74.53699221024441</v>
      </c>
      <c r="B569" t="inlineStr"/>
      <c r="C569" t="inlineStr"/>
      <c r="D569" t="inlineStr"/>
      <c r="E569" t="inlineStr"/>
    </row>
    <row r="570">
      <c r="A570" t="n">
        <v>74.66845075029774</v>
      </c>
      <c r="B570" t="inlineStr"/>
      <c r="C570" t="inlineStr"/>
      <c r="D570" t="inlineStr"/>
      <c r="E570" t="inlineStr"/>
    </row>
    <row r="571">
      <c r="A571" t="n">
        <v>74.79990929035108</v>
      </c>
      <c r="B571" t="inlineStr"/>
      <c r="C571" t="inlineStr"/>
      <c r="D571" t="inlineStr"/>
      <c r="E571" t="inlineStr"/>
    </row>
    <row r="572">
      <c r="A572" t="n">
        <v>74.93136783040443</v>
      </c>
      <c r="B572" t="inlineStr"/>
      <c r="C572" t="inlineStr"/>
      <c r="D572" t="inlineStr"/>
      <c r="E572" t="inlineStr"/>
    </row>
    <row r="573">
      <c r="A573" t="n">
        <v>75.06282637045777</v>
      </c>
      <c r="B573" t="inlineStr"/>
      <c r="C573" t="inlineStr"/>
      <c r="D573" t="inlineStr"/>
      <c r="E573" t="inlineStr"/>
    </row>
    <row r="574">
      <c r="A574" t="n">
        <v>75.1942849105111</v>
      </c>
      <c r="B574" t="inlineStr"/>
      <c r="C574" t="inlineStr"/>
      <c r="D574" t="inlineStr"/>
      <c r="E574" t="inlineStr"/>
    </row>
    <row r="575">
      <c r="A575" t="n">
        <v>75.32574345056445</v>
      </c>
      <c r="B575" t="inlineStr"/>
      <c r="C575" t="inlineStr"/>
      <c r="D575" t="inlineStr"/>
      <c r="E575" t="inlineStr"/>
    </row>
    <row r="576">
      <c r="A576" t="n">
        <v>75.45720199061779</v>
      </c>
      <c r="B576" t="inlineStr"/>
      <c r="C576" t="inlineStr"/>
      <c r="D576" t="inlineStr"/>
      <c r="E576" t="inlineStr"/>
    </row>
    <row r="577">
      <c r="A577" t="n">
        <v>75.58866053067113</v>
      </c>
      <c r="B577" t="inlineStr"/>
      <c r="C577" t="inlineStr"/>
      <c r="D577" t="inlineStr"/>
      <c r="E577" t="inlineStr"/>
    </row>
    <row r="578">
      <c r="A578" t="n">
        <v>75.72011907072446</v>
      </c>
      <c r="B578" t="inlineStr"/>
      <c r="C578" t="inlineStr"/>
      <c r="D578" t="inlineStr"/>
      <c r="E578" t="inlineStr"/>
    </row>
    <row r="579">
      <c r="A579" t="n">
        <v>75.85157761077781</v>
      </c>
      <c r="B579" t="inlineStr"/>
      <c r="C579" t="inlineStr"/>
      <c r="D579" t="inlineStr"/>
      <c r="E579" t="inlineStr"/>
    </row>
    <row r="580">
      <c r="A580" t="n">
        <v>75.98303615083115</v>
      </c>
      <c r="B580" t="inlineStr"/>
      <c r="C580" t="inlineStr"/>
      <c r="D580" t="inlineStr"/>
      <c r="E580" t="inlineStr"/>
    </row>
    <row r="581">
      <c r="A581" t="n">
        <v>76.1144946908845</v>
      </c>
      <c r="B581" t="inlineStr"/>
      <c r="C581" t="inlineStr"/>
      <c r="D581" t="inlineStr"/>
      <c r="E581" t="inlineStr"/>
    </row>
    <row r="582">
      <c r="A582" t="n">
        <v>76.24595323093783</v>
      </c>
      <c r="B582" t="inlineStr"/>
      <c r="C582" t="inlineStr"/>
      <c r="D582" t="inlineStr"/>
      <c r="E582" t="inlineStr"/>
    </row>
    <row r="583">
      <c r="A583" t="n">
        <v>76.37741177099117</v>
      </c>
      <c r="B583" t="inlineStr"/>
      <c r="C583" t="inlineStr"/>
      <c r="D583" t="inlineStr"/>
      <c r="E583" t="inlineStr"/>
    </row>
    <row r="584">
      <c r="A584" t="n">
        <v>76.50887031104452</v>
      </c>
      <c r="B584" t="inlineStr"/>
      <c r="C584" t="inlineStr"/>
      <c r="D584" t="inlineStr"/>
      <c r="E584" t="inlineStr"/>
    </row>
    <row r="585">
      <c r="A585" t="n">
        <v>76.64032885109786</v>
      </c>
      <c r="B585" t="inlineStr"/>
      <c r="C585" t="inlineStr"/>
      <c r="D585" t="inlineStr"/>
      <c r="E585" t="inlineStr"/>
    </row>
    <row r="586">
      <c r="A586" t="n">
        <v>76.77178739115119</v>
      </c>
      <c r="B586" t="inlineStr"/>
      <c r="C586" t="inlineStr"/>
      <c r="D586" t="inlineStr"/>
      <c r="E586" t="inlineStr"/>
    </row>
    <row r="587">
      <c r="A587" t="n">
        <v>76.90324593120454</v>
      </c>
      <c r="B587" t="inlineStr"/>
      <c r="C587" t="inlineStr"/>
      <c r="D587" t="inlineStr"/>
      <c r="E587" t="inlineStr"/>
    </row>
    <row r="588">
      <c r="A588" t="n">
        <v>77.03470447125788</v>
      </c>
      <c r="B588" t="inlineStr"/>
      <c r="C588" t="inlineStr"/>
      <c r="D588" t="inlineStr"/>
      <c r="E588" t="inlineStr"/>
    </row>
    <row r="589">
      <c r="A589" t="n">
        <v>77.16616301131123</v>
      </c>
      <c r="B589" t="inlineStr"/>
      <c r="C589" t="inlineStr"/>
      <c r="D589" t="inlineStr"/>
      <c r="E589" t="inlineStr"/>
    </row>
    <row r="590">
      <c r="A590" t="n">
        <v>77.29762155136456</v>
      </c>
      <c r="B590" t="inlineStr"/>
      <c r="C590" t="inlineStr"/>
      <c r="D590" t="inlineStr"/>
      <c r="E590" t="inlineStr"/>
    </row>
    <row r="591">
      <c r="A591" t="n">
        <v>77.4290800914179</v>
      </c>
      <c r="B591" t="inlineStr"/>
      <c r="C591" t="inlineStr"/>
      <c r="D591" t="inlineStr"/>
      <c r="E591" t="inlineStr"/>
    </row>
    <row r="592">
      <c r="A592" t="n">
        <v>77.56053863147125</v>
      </c>
      <c r="B592" t="inlineStr"/>
      <c r="C592" t="inlineStr"/>
      <c r="D592" t="inlineStr"/>
      <c r="E592" t="inlineStr"/>
    </row>
    <row r="593">
      <c r="A593" t="n">
        <v>77.69199717152459</v>
      </c>
      <c r="B593" t="inlineStr"/>
      <c r="C593" t="inlineStr"/>
      <c r="D593" t="inlineStr"/>
      <c r="E593" t="inlineStr"/>
    </row>
    <row r="594">
      <c r="A594" t="n">
        <v>77.82345571157792</v>
      </c>
      <c r="B594" t="inlineStr"/>
      <c r="C594" t="inlineStr"/>
      <c r="D594" t="inlineStr"/>
      <c r="E594" t="inlineStr"/>
    </row>
    <row r="595">
      <c r="A595" t="n">
        <v>77.95491425163127</v>
      </c>
      <c r="B595" t="inlineStr"/>
      <c r="C595" t="inlineStr"/>
      <c r="D595" t="inlineStr"/>
      <c r="E595" t="inlineStr"/>
    </row>
    <row r="596">
      <c r="A596" t="n">
        <v>78.08637279168461</v>
      </c>
      <c r="B596" t="inlineStr"/>
      <c r="C596" t="inlineStr"/>
      <c r="D596" t="inlineStr"/>
      <c r="E596" t="inlineStr"/>
    </row>
    <row r="597">
      <c r="A597" t="n">
        <v>78.21783133173795</v>
      </c>
      <c r="B597" t="inlineStr"/>
      <c r="C597" t="inlineStr"/>
      <c r="D597" t="inlineStr"/>
      <c r="E597" t="inlineStr"/>
    </row>
    <row r="598">
      <c r="A598" t="n">
        <v>78.34928987179129</v>
      </c>
      <c r="B598" t="inlineStr"/>
      <c r="C598" t="inlineStr"/>
      <c r="D598" t="inlineStr"/>
      <c r="E598" t="inlineStr"/>
    </row>
    <row r="599">
      <c r="A599" t="n">
        <v>78.48074841184463</v>
      </c>
      <c r="B599" t="inlineStr"/>
      <c r="C599" t="inlineStr"/>
      <c r="D599" t="inlineStr"/>
      <c r="E599" t="inlineStr"/>
    </row>
    <row r="600">
      <c r="A600" t="n">
        <v>78.61220695189797</v>
      </c>
      <c r="B600" t="inlineStr"/>
      <c r="C600" t="inlineStr"/>
      <c r="D600" t="inlineStr"/>
      <c r="E600" t="inlineStr"/>
    </row>
    <row r="601">
      <c r="A601" t="n">
        <v>78.74366549195132</v>
      </c>
      <c r="B601" t="inlineStr"/>
      <c r="C601" t="inlineStr"/>
      <c r="D601" t="inlineStr"/>
      <c r="E601" t="inlineStr"/>
    </row>
    <row r="602">
      <c r="A602" t="n">
        <v>78.87512403200466</v>
      </c>
      <c r="B602" t="inlineStr"/>
      <c r="C602" t="inlineStr"/>
      <c r="D602" t="inlineStr"/>
      <c r="E602" t="inlineStr"/>
    </row>
    <row r="603">
      <c r="A603" t="n">
        <v>79.00658257205799</v>
      </c>
      <c r="B603" t="inlineStr"/>
      <c r="C603" t="inlineStr"/>
      <c r="D603" t="inlineStr"/>
      <c r="E603" t="inlineStr"/>
    </row>
    <row r="604">
      <c r="A604" t="n">
        <v>79.13804111211134</v>
      </c>
      <c r="B604" t="inlineStr"/>
      <c r="C604" t="inlineStr"/>
      <c r="D604" t="inlineStr"/>
      <c r="E604" t="inlineStr"/>
    </row>
    <row r="605">
      <c r="A605" t="n">
        <v>79.26949965216468</v>
      </c>
      <c r="B605" t="inlineStr"/>
      <c r="C605" t="inlineStr"/>
      <c r="D605" t="inlineStr"/>
      <c r="E605" t="inlineStr"/>
    </row>
    <row r="606">
      <c r="A606" t="n">
        <v>79.40095819221803</v>
      </c>
      <c r="B606" t="inlineStr"/>
      <c r="C606" t="inlineStr"/>
      <c r="D606" t="inlineStr"/>
      <c r="E606" t="inlineStr"/>
    </row>
    <row r="607">
      <c r="A607" t="n">
        <v>79.53241673227136</v>
      </c>
      <c r="B607" t="inlineStr"/>
      <c r="C607" t="inlineStr"/>
      <c r="D607" t="inlineStr"/>
      <c r="E607" t="inlineStr"/>
    </row>
    <row r="608">
      <c r="A608" t="n">
        <v>79.6638752723247</v>
      </c>
      <c r="B608" t="inlineStr"/>
      <c r="C608" t="inlineStr"/>
      <c r="D608" t="inlineStr"/>
      <c r="E608" t="inlineStr"/>
    </row>
    <row r="609">
      <c r="A609" t="n">
        <v>79.79533381237805</v>
      </c>
      <c r="B609" t="inlineStr"/>
      <c r="C609" t="inlineStr"/>
      <c r="D609" t="inlineStr"/>
      <c r="E609" t="inlineStr"/>
    </row>
    <row r="610">
      <c r="A610" t="n">
        <v>79.92679235243139</v>
      </c>
      <c r="B610" t="inlineStr"/>
      <c r="C610" t="inlineStr"/>
      <c r="D610" t="inlineStr"/>
      <c r="E610" t="inlineStr"/>
    </row>
    <row r="611">
      <c r="A611" t="n">
        <v>80.05825089248472</v>
      </c>
      <c r="B611" t="inlineStr"/>
      <c r="C611" t="inlineStr"/>
      <c r="D611" t="inlineStr"/>
      <c r="E611" t="inlineStr"/>
    </row>
    <row r="612">
      <c r="A612" t="n">
        <v>80.18970943253807</v>
      </c>
      <c r="B612" t="inlineStr"/>
      <c r="C612" t="inlineStr"/>
      <c r="D612" t="inlineStr"/>
      <c r="E612" t="inlineStr"/>
    </row>
    <row r="613">
      <c r="A613" t="n">
        <v>80.32116797259141</v>
      </c>
      <c r="B613" t="inlineStr"/>
      <c r="C613" t="inlineStr"/>
      <c r="D613" t="inlineStr"/>
      <c r="E613" t="inlineStr"/>
    </row>
    <row r="614">
      <c r="A614" t="n">
        <v>80.45262651264476</v>
      </c>
      <c r="B614" t="inlineStr"/>
      <c r="C614" t="inlineStr"/>
      <c r="D614" t="inlineStr"/>
      <c r="E614" t="inlineStr"/>
    </row>
    <row r="615">
      <c r="A615" t="n">
        <v>80.58408505269809</v>
      </c>
      <c r="B615" t="inlineStr"/>
      <c r="C615" t="inlineStr"/>
      <c r="D615" t="inlineStr"/>
      <c r="E615" t="inlineStr"/>
    </row>
    <row r="616">
      <c r="A616" t="n">
        <v>80.71554359275143</v>
      </c>
      <c r="B616" t="inlineStr"/>
      <c r="C616" t="inlineStr"/>
      <c r="D616" t="inlineStr"/>
      <c r="E616" t="inlineStr"/>
    </row>
    <row r="617">
      <c r="A617" t="n">
        <v>80.84700213280477</v>
      </c>
      <c r="B617" t="inlineStr"/>
      <c r="C617" t="inlineStr"/>
      <c r="D617" t="inlineStr"/>
      <c r="E617" t="inlineStr"/>
    </row>
    <row r="618">
      <c r="A618" t="n">
        <v>80.97846067285812</v>
      </c>
      <c r="B618" t="inlineStr"/>
      <c r="C618" t="inlineStr"/>
      <c r="D618" t="inlineStr"/>
      <c r="E618" t="inlineStr"/>
    </row>
    <row r="619">
      <c r="A619" t="n">
        <v>81.10991921291145</v>
      </c>
      <c r="B619" t="inlineStr"/>
      <c r="C619" t="inlineStr"/>
      <c r="D619" t="inlineStr"/>
      <c r="E619" t="inlineStr"/>
    </row>
    <row r="620">
      <c r="A620" t="n">
        <v>81.24137775296479</v>
      </c>
      <c r="B620" t="inlineStr"/>
      <c r="C620" t="inlineStr"/>
      <c r="D620" t="inlineStr"/>
      <c r="E620" t="inlineStr"/>
    </row>
    <row r="621">
      <c r="A621" t="n">
        <v>81.37283629301814</v>
      </c>
      <c r="B621" t="inlineStr"/>
      <c r="C621" t="inlineStr"/>
      <c r="D621" t="inlineStr"/>
      <c r="E621" t="inlineStr"/>
    </row>
    <row r="622">
      <c r="A622" t="n">
        <v>81.50429483307148</v>
      </c>
      <c r="B622" t="inlineStr"/>
      <c r="C622" t="inlineStr"/>
      <c r="D622" t="inlineStr"/>
      <c r="E622" t="inlineStr"/>
    </row>
    <row r="623">
      <c r="A623" t="n">
        <v>81.63575337312481</v>
      </c>
      <c r="B623" t="inlineStr"/>
      <c r="C623" t="inlineStr"/>
      <c r="D623" t="inlineStr"/>
      <c r="E623" t="inlineStr"/>
    </row>
    <row r="624">
      <c r="A624" t="n">
        <v>81.76721191317816</v>
      </c>
      <c r="B624" t="inlineStr"/>
      <c r="C624" t="inlineStr"/>
      <c r="D624" t="inlineStr"/>
      <c r="E624" t="inlineStr"/>
    </row>
    <row r="625">
      <c r="A625" t="n">
        <v>81.8986704532315</v>
      </c>
      <c r="B625" t="inlineStr"/>
      <c r="C625" t="inlineStr"/>
      <c r="D625" t="inlineStr"/>
      <c r="E625" t="inlineStr"/>
    </row>
    <row r="626">
      <c r="A626" t="n">
        <v>82.03012899328485</v>
      </c>
      <c r="B626" t="inlineStr"/>
      <c r="C626" t="inlineStr"/>
      <c r="D626" t="inlineStr"/>
      <c r="E626" t="inlineStr"/>
    </row>
    <row r="627">
      <c r="A627" t="n">
        <v>82.16158753333818</v>
      </c>
      <c r="B627" t="inlineStr"/>
      <c r="C627" t="inlineStr"/>
      <c r="D627" t="inlineStr"/>
      <c r="E627" t="inlineStr"/>
    </row>
    <row r="628">
      <c r="A628" t="n">
        <v>82.29304607339152</v>
      </c>
      <c r="B628" t="inlineStr"/>
      <c r="C628" t="inlineStr"/>
      <c r="D628" t="inlineStr"/>
      <c r="E628" t="inlineStr"/>
    </row>
    <row r="629">
      <c r="A629" t="n">
        <v>82.42450461344487</v>
      </c>
      <c r="B629" t="inlineStr"/>
      <c r="C629" t="inlineStr"/>
      <c r="D629" t="inlineStr"/>
      <c r="E629" t="inlineStr"/>
    </row>
    <row r="630">
      <c r="A630" t="n">
        <v>82.55596315349821</v>
      </c>
      <c r="B630" t="inlineStr"/>
      <c r="C630" t="inlineStr"/>
      <c r="D630" t="inlineStr"/>
      <c r="E630" t="inlineStr"/>
    </row>
    <row r="631">
      <c r="A631" t="n">
        <v>82.68742169355154</v>
      </c>
      <c r="B631" t="inlineStr"/>
      <c r="C631" t="inlineStr"/>
      <c r="D631" t="inlineStr"/>
      <c r="E631" t="inlineStr"/>
    </row>
    <row r="632">
      <c r="A632" t="n">
        <v>82.81888023360489</v>
      </c>
      <c r="B632" t="inlineStr"/>
      <c r="C632" t="inlineStr"/>
      <c r="D632" t="inlineStr"/>
      <c r="E632" t="inlineStr"/>
    </row>
    <row r="633">
      <c r="A633" t="n">
        <v>82.95033877365823</v>
      </c>
      <c r="B633" t="inlineStr"/>
      <c r="C633" t="inlineStr"/>
      <c r="D633" t="inlineStr"/>
      <c r="E633" t="inlineStr"/>
    </row>
    <row r="634">
      <c r="A634" t="n">
        <v>83.08179731371158</v>
      </c>
      <c r="B634" t="inlineStr"/>
      <c r="C634" t="inlineStr"/>
      <c r="D634" t="inlineStr"/>
      <c r="E634" t="inlineStr"/>
    </row>
    <row r="635">
      <c r="A635" t="n">
        <v>83.21325585376491</v>
      </c>
      <c r="B635" t="inlineStr"/>
      <c r="C635" t="inlineStr"/>
      <c r="D635" t="inlineStr"/>
      <c r="E635" t="inlineStr"/>
    </row>
    <row r="636">
      <c r="A636" t="n">
        <v>83.34471439381825</v>
      </c>
      <c r="B636" t="inlineStr"/>
      <c r="C636" t="inlineStr"/>
      <c r="D636" t="inlineStr"/>
      <c r="E636" t="inlineStr"/>
    </row>
    <row r="637">
      <c r="A637" t="n">
        <v>83.4761729338716</v>
      </c>
      <c r="B637" t="inlineStr"/>
      <c r="C637" t="inlineStr"/>
      <c r="D637" t="inlineStr"/>
      <c r="E637" t="inlineStr"/>
    </row>
    <row r="638">
      <c r="A638" t="n">
        <v>83.60763147392494</v>
      </c>
      <c r="B638" t="inlineStr"/>
      <c r="C638" t="inlineStr"/>
      <c r="D638" t="inlineStr"/>
      <c r="E638" t="inlineStr"/>
    </row>
    <row r="639">
      <c r="A639" t="n">
        <v>83.73909001397827</v>
      </c>
      <c r="B639" t="inlineStr"/>
      <c r="C639" t="inlineStr"/>
      <c r="D639" t="inlineStr"/>
      <c r="E639" t="inlineStr"/>
    </row>
    <row r="640">
      <c r="A640" t="n">
        <v>83.87054855403161</v>
      </c>
      <c r="B640" t="inlineStr"/>
      <c r="C640" t="inlineStr"/>
      <c r="D640" t="inlineStr"/>
      <c r="E640" t="inlineStr"/>
    </row>
    <row r="641">
      <c r="A641" t="n">
        <v>84.00200709408496</v>
      </c>
      <c r="B641" t="inlineStr"/>
      <c r="C641" t="inlineStr"/>
      <c r="D641" t="inlineStr"/>
      <c r="E641" t="inlineStr"/>
    </row>
    <row r="642">
      <c r="A642" t="n">
        <v>84.1334656341383</v>
      </c>
      <c r="B642" t="inlineStr"/>
      <c r="C642" t="inlineStr"/>
      <c r="D642" t="inlineStr"/>
      <c r="E642" t="inlineStr"/>
    </row>
    <row r="643">
      <c r="A643" t="n">
        <v>84.26492417419165</v>
      </c>
      <c r="B643" t="inlineStr"/>
      <c r="C643" t="inlineStr"/>
      <c r="D643" t="inlineStr"/>
      <c r="E643" t="inlineStr"/>
    </row>
    <row r="644">
      <c r="A644" t="n">
        <v>84.39638271424498</v>
      </c>
      <c r="B644" t="inlineStr"/>
      <c r="C644" t="inlineStr"/>
      <c r="D644" t="inlineStr"/>
      <c r="E644" t="inlineStr"/>
    </row>
    <row r="645">
      <c r="A645" t="n">
        <v>84.52784125429832</v>
      </c>
      <c r="B645" t="inlineStr"/>
      <c r="C645" t="inlineStr"/>
      <c r="D645" t="inlineStr"/>
      <c r="E645" t="inlineStr"/>
    </row>
    <row r="646">
      <c r="A646" t="n">
        <v>84.65929979435167</v>
      </c>
      <c r="B646" t="inlineStr"/>
      <c r="C646" t="inlineStr"/>
      <c r="D646" t="inlineStr"/>
      <c r="E646" t="inlineStr"/>
    </row>
    <row r="647">
      <c r="A647" t="n">
        <v>84.79075833440501</v>
      </c>
      <c r="B647" t="inlineStr"/>
      <c r="C647" t="inlineStr"/>
      <c r="D647" t="inlineStr"/>
      <c r="E647" t="inlineStr"/>
    </row>
    <row r="648">
      <c r="A648" t="n">
        <v>84.92221687445834</v>
      </c>
      <c r="B648" t="inlineStr"/>
      <c r="C648" t="inlineStr"/>
      <c r="D648" t="inlineStr"/>
      <c r="E648" t="inlineStr"/>
    </row>
    <row r="649">
      <c r="A649" t="n">
        <v>85.05367541451169</v>
      </c>
      <c r="B649" t="inlineStr"/>
      <c r="C649" t="inlineStr"/>
      <c r="D649" t="inlineStr"/>
      <c r="E649" t="inlineStr"/>
    </row>
    <row r="650">
      <c r="A650" t="n">
        <v>85.18513395456503</v>
      </c>
      <c r="B650" t="inlineStr"/>
      <c r="C650" t="inlineStr"/>
      <c r="D650" t="inlineStr"/>
      <c r="E650" t="inlineStr"/>
    </row>
    <row r="651">
      <c r="A651" t="n">
        <v>85.31659249461838</v>
      </c>
      <c r="B651" t="inlineStr"/>
      <c r="C651" t="inlineStr"/>
      <c r="D651" t="inlineStr"/>
      <c r="E651" t="inlineStr"/>
    </row>
    <row r="652">
      <c r="A652" t="n">
        <v>85.44805103467171</v>
      </c>
      <c r="B652" t="inlineStr"/>
      <c r="C652" t="inlineStr"/>
      <c r="D652" t="inlineStr"/>
      <c r="E652" t="inlineStr"/>
    </row>
    <row r="653">
      <c r="A653" t="n">
        <v>85.57950957472505</v>
      </c>
      <c r="B653" t="inlineStr"/>
      <c r="C653" t="inlineStr"/>
      <c r="D653" t="inlineStr"/>
      <c r="E653" t="inlineStr"/>
    </row>
    <row r="654">
      <c r="A654" t="n">
        <v>85.7109681147784</v>
      </c>
      <c r="B654" t="inlineStr"/>
      <c r="C654" t="inlineStr"/>
      <c r="D654" t="inlineStr"/>
      <c r="E654" t="inlineStr"/>
    </row>
    <row r="655">
      <c r="A655" t="n">
        <v>85.84242665483174</v>
      </c>
      <c r="B655" t="inlineStr"/>
      <c r="C655" t="inlineStr"/>
      <c r="D655" t="inlineStr"/>
      <c r="E655" t="inlineStr"/>
    </row>
    <row r="656">
      <c r="A656" t="n">
        <v>85.97388519488507</v>
      </c>
      <c r="B656" t="inlineStr"/>
      <c r="C656" t="inlineStr"/>
      <c r="D656" t="inlineStr"/>
      <c r="E656" t="inlineStr"/>
    </row>
    <row r="657">
      <c r="A657" t="n">
        <v>86.10534373493842</v>
      </c>
      <c r="B657" t="inlineStr"/>
      <c r="C657" t="inlineStr"/>
      <c r="D657" t="inlineStr"/>
      <c r="E657" t="inlineStr"/>
    </row>
    <row r="658">
      <c r="A658" t="n">
        <v>86.23680227499176</v>
      </c>
      <c r="B658" t="inlineStr"/>
      <c r="C658" t="inlineStr"/>
      <c r="D658" t="inlineStr"/>
      <c r="E658" t="inlineStr"/>
    </row>
    <row r="659">
      <c r="A659" t="n">
        <v>86.3682608150451</v>
      </c>
      <c r="B659" t="inlineStr"/>
      <c r="C659" t="inlineStr"/>
      <c r="D659" t="inlineStr"/>
      <c r="E659" t="inlineStr"/>
    </row>
    <row r="660">
      <c r="A660" t="n">
        <v>86.49971935509843</v>
      </c>
      <c r="B660" t="inlineStr"/>
      <c r="C660" t="inlineStr"/>
      <c r="D660" t="inlineStr"/>
      <c r="E660" t="inlineStr"/>
    </row>
    <row r="661">
      <c r="A661" t="n">
        <v>86.63117789515178</v>
      </c>
      <c r="B661" t="inlineStr"/>
      <c r="C661" t="inlineStr"/>
      <c r="D661" t="inlineStr"/>
      <c r="E661" t="inlineStr"/>
    </row>
    <row r="662">
      <c r="A662" t="n">
        <v>86.76263643520512</v>
      </c>
      <c r="B662" t="inlineStr"/>
      <c r="C662" t="inlineStr"/>
      <c r="D662" t="inlineStr"/>
      <c r="E662" t="inlineStr"/>
    </row>
    <row r="663">
      <c r="A663" t="n">
        <v>86.89409497525847</v>
      </c>
      <c r="B663" t="inlineStr"/>
      <c r="C663" t="inlineStr"/>
      <c r="D663" t="inlineStr"/>
      <c r="E663" t="inlineStr"/>
    </row>
    <row r="664">
      <c r="A664" t="n">
        <v>87.0255535153118</v>
      </c>
      <c r="B664" t="inlineStr"/>
      <c r="C664" t="inlineStr"/>
      <c r="D664" t="inlineStr"/>
      <c r="E664" t="inlineStr"/>
    </row>
    <row r="665">
      <c r="A665" t="n">
        <v>87.15701205536514</v>
      </c>
      <c r="B665" t="inlineStr"/>
      <c r="C665" t="inlineStr"/>
      <c r="D665" t="inlineStr"/>
      <c r="E665" t="inlineStr"/>
    </row>
    <row r="666">
      <c r="A666" t="n">
        <v>87.28847059541849</v>
      </c>
      <c r="B666" t="inlineStr"/>
      <c r="C666" t="inlineStr"/>
      <c r="D666" t="inlineStr"/>
      <c r="E666" t="inlineStr"/>
    </row>
    <row r="667">
      <c r="A667" t="n">
        <v>87.41992913547183</v>
      </c>
      <c r="B667" t="inlineStr"/>
      <c r="C667" t="inlineStr"/>
      <c r="D667" t="inlineStr"/>
      <c r="E667" t="inlineStr"/>
    </row>
    <row r="668">
      <c r="A668" t="n">
        <v>87.55138767552516</v>
      </c>
      <c r="B668" t="inlineStr"/>
      <c r="C668" t="inlineStr"/>
      <c r="D668" t="inlineStr"/>
      <c r="E668" t="inlineStr"/>
    </row>
    <row r="669">
      <c r="A669" t="n">
        <v>87.68284621557851</v>
      </c>
      <c r="B669" t="inlineStr"/>
      <c r="C669" t="inlineStr"/>
      <c r="D669" t="inlineStr"/>
      <c r="E669" t="inlineStr"/>
    </row>
    <row r="670">
      <c r="A670" t="n">
        <v>87.81430475563185</v>
      </c>
      <c r="B670" t="inlineStr"/>
      <c r="C670" t="inlineStr"/>
      <c r="D670" t="inlineStr"/>
      <c r="E670" t="inlineStr"/>
    </row>
    <row r="671">
      <c r="A671" t="n">
        <v>87.9457632956852</v>
      </c>
      <c r="B671" t="inlineStr"/>
      <c r="C671" t="inlineStr"/>
      <c r="D671" t="inlineStr"/>
      <c r="E671" t="inlineStr"/>
    </row>
    <row r="672">
      <c r="A672" t="n">
        <v>88.07722183573853</v>
      </c>
      <c r="B672" t="inlineStr"/>
      <c r="C672" t="inlineStr"/>
      <c r="D672" t="inlineStr"/>
      <c r="E672" t="inlineStr"/>
    </row>
    <row r="673">
      <c r="A673" t="n">
        <v>88.20868037579187</v>
      </c>
      <c r="B673" t="inlineStr"/>
      <c r="C673" t="inlineStr"/>
      <c r="D673" t="inlineStr"/>
      <c r="E673" t="inlineStr"/>
    </row>
    <row r="674">
      <c r="A674" t="n">
        <v>88.34013891584522</v>
      </c>
      <c r="B674" t="inlineStr"/>
      <c r="C674" t="inlineStr"/>
      <c r="D674" t="inlineStr"/>
      <c r="E674" t="inlineStr"/>
    </row>
    <row r="675">
      <c r="A675" t="n">
        <v>88.47159745589856</v>
      </c>
      <c r="B675" t="inlineStr"/>
      <c r="C675" t="inlineStr"/>
      <c r="D675" t="inlineStr"/>
      <c r="E675" t="inlineStr"/>
    </row>
    <row r="676">
      <c r="A676" t="n">
        <v>88.60305599595189</v>
      </c>
      <c r="B676" t="inlineStr"/>
      <c r="C676" t="inlineStr"/>
      <c r="D676" t="inlineStr"/>
      <c r="E676" t="inlineStr"/>
    </row>
    <row r="677">
      <c r="A677" t="n">
        <v>88.73451453600524</v>
      </c>
      <c r="B677" t="inlineStr"/>
      <c r="C677" t="inlineStr"/>
      <c r="D677" t="inlineStr"/>
      <c r="E677" t="inlineStr"/>
    </row>
    <row r="678">
      <c r="A678" t="n">
        <v>88.86597307605858</v>
      </c>
      <c r="B678" t="inlineStr"/>
      <c r="C678" t="inlineStr"/>
      <c r="D678" t="inlineStr"/>
      <c r="E678" t="inlineStr"/>
    </row>
    <row r="679">
      <c r="A679" t="n">
        <v>88.99743161611192</v>
      </c>
      <c r="B679" t="inlineStr"/>
      <c r="C679" t="inlineStr"/>
      <c r="D679" t="inlineStr"/>
      <c r="E679" t="inlineStr"/>
    </row>
    <row r="680">
      <c r="A680" t="n">
        <v>89.12889015616526</v>
      </c>
      <c r="B680" t="inlineStr"/>
      <c r="C680" t="inlineStr"/>
      <c r="D680" t="inlineStr"/>
      <c r="E680" t="inlineStr"/>
    </row>
    <row r="681">
      <c r="A681" t="n">
        <v>89.2603486962186</v>
      </c>
      <c r="B681" t="inlineStr"/>
      <c r="C681" t="inlineStr"/>
      <c r="D681" t="inlineStr"/>
      <c r="E681" t="inlineStr"/>
    </row>
    <row r="682">
      <c r="A682" t="n">
        <v>89.39180723627194</v>
      </c>
      <c r="B682" t="inlineStr"/>
      <c r="C682" t="inlineStr"/>
      <c r="D682" t="inlineStr"/>
      <c r="E682" t="inlineStr"/>
    </row>
    <row r="683">
      <c r="A683" t="n">
        <v>89.52326577632529</v>
      </c>
      <c r="B683" t="inlineStr"/>
      <c r="C683" t="inlineStr"/>
      <c r="D683" t="inlineStr"/>
      <c r="E683" t="inlineStr"/>
    </row>
    <row r="684">
      <c r="A684" t="n">
        <v>89.65472431637862</v>
      </c>
      <c r="B684" t="inlineStr"/>
      <c r="C684" t="inlineStr"/>
      <c r="D684" t="inlineStr"/>
      <c r="E684" t="inlineStr"/>
    </row>
    <row r="685">
      <c r="A685" t="n">
        <v>89.78618285643196</v>
      </c>
      <c r="B685" t="inlineStr"/>
      <c r="C685" t="inlineStr"/>
      <c r="D685" t="inlineStr"/>
      <c r="E685" t="inlineStr"/>
    </row>
    <row r="686">
      <c r="A686" t="n">
        <v>89.91764139648531</v>
      </c>
      <c r="B686" t="inlineStr"/>
      <c r="C686" t="inlineStr"/>
      <c r="D686" t="inlineStr"/>
      <c r="E686" t="inlineStr"/>
    </row>
    <row r="687">
      <c r="A687" t="n">
        <v>90.04909993653865</v>
      </c>
      <c r="B687" t="inlineStr"/>
      <c r="C687" t="inlineStr"/>
      <c r="D687" t="inlineStr"/>
      <c r="E687" t="inlineStr"/>
    </row>
    <row r="688">
      <c r="A688" t="n">
        <v>90.180558476592</v>
      </c>
      <c r="B688" t="inlineStr"/>
      <c r="C688" t="inlineStr"/>
      <c r="D688" t="inlineStr"/>
      <c r="E688" t="inlineStr"/>
    </row>
    <row r="689">
      <c r="A689" t="n">
        <v>90.31201701664533</v>
      </c>
      <c r="B689" t="inlineStr"/>
      <c r="C689" t="inlineStr"/>
      <c r="D689" t="inlineStr"/>
      <c r="E689" t="inlineStr"/>
    </row>
    <row r="690">
      <c r="A690" t="n">
        <v>90.44347555669867</v>
      </c>
      <c r="B690" t="inlineStr"/>
      <c r="C690" t="inlineStr"/>
      <c r="D690" t="inlineStr"/>
      <c r="E690" t="inlineStr"/>
    </row>
    <row r="691">
      <c r="A691" t="n">
        <v>90.57493409675202</v>
      </c>
      <c r="B691" t="inlineStr"/>
      <c r="C691" t="inlineStr"/>
      <c r="D691" t="inlineStr"/>
      <c r="E691" t="inlineStr"/>
    </row>
    <row r="692">
      <c r="A692" t="n">
        <v>90.70639263680536</v>
      </c>
      <c r="B692" t="inlineStr"/>
      <c r="C692" t="inlineStr"/>
      <c r="D692" t="inlineStr"/>
      <c r="E692" t="inlineStr"/>
    </row>
    <row r="693">
      <c r="A693" t="n">
        <v>90.83785117685869</v>
      </c>
      <c r="B693" t="inlineStr"/>
      <c r="C693" t="inlineStr"/>
      <c r="D693" t="inlineStr"/>
      <c r="E693" t="inlineStr"/>
    </row>
    <row r="694">
      <c r="A694" t="n">
        <v>90.96930971691204</v>
      </c>
      <c r="B694" t="inlineStr"/>
      <c r="C694" t="inlineStr"/>
      <c r="D694" t="inlineStr"/>
      <c r="E694" t="inlineStr"/>
    </row>
    <row r="695">
      <c r="A695" t="n">
        <v>91.10076825696538</v>
      </c>
      <c r="B695" t="inlineStr"/>
      <c r="C695" t="inlineStr"/>
      <c r="D695" t="inlineStr"/>
      <c r="E695" t="inlineStr"/>
    </row>
    <row r="696">
      <c r="A696" t="n">
        <v>91.23222679701873</v>
      </c>
      <c r="B696" t="inlineStr"/>
      <c r="C696" t="inlineStr"/>
      <c r="D696" t="inlineStr"/>
      <c r="E696" t="inlineStr"/>
    </row>
    <row r="697">
      <c r="A697" t="n">
        <v>91.36368533707206</v>
      </c>
      <c r="B697" t="inlineStr"/>
      <c r="C697" t="inlineStr"/>
      <c r="D697" t="inlineStr"/>
      <c r="E697" t="inlineStr"/>
    </row>
    <row r="698">
      <c r="A698" t="n">
        <v>91.4951438771254</v>
      </c>
      <c r="B698" t="inlineStr"/>
      <c r="C698" t="inlineStr"/>
      <c r="D698" t="inlineStr"/>
      <c r="E698" t="inlineStr"/>
    </row>
    <row r="699">
      <c r="A699" t="n">
        <v>91.62660241717874</v>
      </c>
      <c r="B699" t="inlineStr"/>
      <c r="C699" t="inlineStr"/>
      <c r="D699" t="inlineStr"/>
      <c r="E699" t="inlineStr"/>
    </row>
    <row r="700">
      <c r="A700" t="n">
        <v>91.75806095723209</v>
      </c>
      <c r="B700" t="inlineStr"/>
      <c r="C700" t="inlineStr"/>
      <c r="D700" t="inlineStr"/>
      <c r="E700" t="inlineStr"/>
    </row>
    <row r="701">
      <c r="A701" t="n">
        <v>91.88951949728542</v>
      </c>
      <c r="B701" t="inlineStr"/>
      <c r="C701" t="inlineStr"/>
      <c r="D701" t="inlineStr"/>
      <c r="E701" t="inlineStr"/>
    </row>
    <row r="702">
      <c r="A702" t="n">
        <v>92.02097803733876</v>
      </c>
      <c r="B702" t="inlineStr"/>
      <c r="C702" t="inlineStr"/>
      <c r="D702" t="inlineStr"/>
      <c r="E702" t="inlineStr"/>
    </row>
    <row r="703">
      <c r="A703" t="n">
        <v>92.15243657739211</v>
      </c>
      <c r="B703" t="inlineStr"/>
      <c r="C703" t="inlineStr"/>
      <c r="D703" t="inlineStr"/>
      <c r="E703" t="inlineStr"/>
    </row>
    <row r="704">
      <c r="A704" t="n">
        <v>92.28389511744545</v>
      </c>
      <c r="B704" t="inlineStr"/>
      <c r="C704" t="inlineStr"/>
      <c r="D704" t="inlineStr"/>
      <c r="E704" t="inlineStr"/>
    </row>
    <row r="705">
      <c r="A705" t="n">
        <v>92.41535365749878</v>
      </c>
      <c r="B705" t="inlineStr"/>
      <c r="C705" t="inlineStr"/>
      <c r="D705" t="inlineStr"/>
      <c r="E705" t="inlineStr"/>
    </row>
    <row r="706">
      <c r="A706" t="n">
        <v>92.54681219755213</v>
      </c>
      <c r="B706" t="inlineStr"/>
      <c r="C706" t="inlineStr"/>
      <c r="D706" t="inlineStr"/>
      <c r="E706" t="inlineStr"/>
    </row>
    <row r="707">
      <c r="A707" t="n">
        <v>92.67827073760547</v>
      </c>
      <c r="B707" t="inlineStr"/>
      <c r="C707" t="inlineStr"/>
      <c r="D707" t="inlineStr"/>
      <c r="E707" t="inlineStr"/>
    </row>
    <row r="708">
      <c r="A708" t="n">
        <v>92.80972927765882</v>
      </c>
      <c r="B708" t="inlineStr"/>
      <c r="C708" t="inlineStr"/>
      <c r="D708" t="inlineStr"/>
      <c r="E708" t="inlineStr"/>
    </row>
    <row r="709">
      <c r="A709" t="n">
        <v>92.94118781771215</v>
      </c>
      <c r="B709" t="inlineStr"/>
      <c r="C709" t="inlineStr"/>
      <c r="D709" t="inlineStr"/>
      <c r="E709" t="inlineStr"/>
    </row>
    <row r="710">
      <c r="A710" t="n">
        <v>93.07264635776549</v>
      </c>
      <c r="B710" t="inlineStr"/>
      <c r="C710" t="inlineStr"/>
      <c r="D710" t="inlineStr"/>
      <c r="E710" t="inlineStr"/>
    </row>
    <row r="711">
      <c r="A711" t="n">
        <v>93.20410489781884</v>
      </c>
      <c r="B711" t="inlineStr"/>
      <c r="C711" t="inlineStr"/>
      <c r="D711" t="inlineStr"/>
      <c r="E711" t="inlineStr"/>
    </row>
    <row r="712">
      <c r="A712" t="n">
        <v>93.33556343787218</v>
      </c>
      <c r="B712" t="inlineStr"/>
      <c r="C712" t="inlineStr"/>
      <c r="D712" t="inlineStr"/>
      <c r="E712" t="inlineStr"/>
    </row>
    <row r="713">
      <c r="A713" t="n">
        <v>93.46702197792551</v>
      </c>
      <c r="B713" t="inlineStr"/>
      <c r="C713" t="inlineStr"/>
      <c r="D713" t="inlineStr"/>
      <c r="E713" t="inlineStr"/>
    </row>
    <row r="714">
      <c r="A714" t="n">
        <v>93.59848051797886</v>
      </c>
      <c r="B714" t="inlineStr"/>
      <c r="C714" t="inlineStr"/>
      <c r="D714" t="inlineStr"/>
      <c r="E714" t="inlineStr"/>
    </row>
    <row r="715">
      <c r="A715" t="n">
        <v>93.7299390580322</v>
      </c>
      <c r="B715" t="inlineStr"/>
      <c r="C715" t="inlineStr"/>
      <c r="D715" t="inlineStr"/>
      <c r="E715" t="inlineStr"/>
    </row>
    <row r="716">
      <c r="A716" t="n">
        <v>93.86139759808555</v>
      </c>
      <c r="B716" t="inlineStr"/>
      <c r="C716" t="inlineStr"/>
      <c r="D716" t="inlineStr"/>
      <c r="E716" t="inlineStr"/>
    </row>
    <row r="717">
      <c r="A717" t="n">
        <v>93.99285613813888</v>
      </c>
      <c r="B717" t="inlineStr"/>
      <c r="C717" t="inlineStr"/>
      <c r="D717" t="inlineStr"/>
      <c r="E717" t="inlineStr"/>
    </row>
    <row r="718">
      <c r="A718" t="n">
        <v>94.12431467819222</v>
      </c>
      <c r="B718" t="inlineStr"/>
      <c r="C718" t="inlineStr"/>
      <c r="D718" t="inlineStr"/>
      <c r="E718" t="inlineStr"/>
    </row>
    <row r="719">
      <c r="A719" t="n">
        <v>94.25577321824557</v>
      </c>
      <c r="B719" t="inlineStr"/>
      <c r="C719" t="inlineStr"/>
      <c r="D719" t="inlineStr"/>
      <c r="E719" t="inlineStr"/>
    </row>
    <row r="720">
      <c r="A720" t="n">
        <v>94.38723175829891</v>
      </c>
      <c r="B720" t="inlineStr"/>
      <c r="C720" t="inlineStr"/>
      <c r="D720" t="inlineStr"/>
      <c r="E720" t="inlineStr"/>
    </row>
    <row r="721">
      <c r="A721" t="n">
        <v>94.51869029835224</v>
      </c>
      <c r="B721" t="inlineStr"/>
      <c r="C721" t="inlineStr"/>
      <c r="D721" t="inlineStr"/>
      <c r="E721" t="inlineStr"/>
    </row>
    <row r="722">
      <c r="A722" t="n">
        <v>94.65014883840558</v>
      </c>
      <c r="B722" t="inlineStr"/>
      <c r="C722" t="inlineStr"/>
      <c r="D722" t="inlineStr"/>
      <c r="E722" t="inlineStr"/>
    </row>
    <row r="723">
      <c r="A723" t="n">
        <v>94.78160737845893</v>
      </c>
      <c r="B723" t="inlineStr"/>
      <c r="C723" t="inlineStr"/>
      <c r="D723" t="inlineStr"/>
      <c r="E723" t="inlineStr"/>
    </row>
    <row r="724">
      <c r="A724" t="n">
        <v>94.91306591851227</v>
      </c>
      <c r="B724" t="inlineStr"/>
      <c r="C724" t="inlineStr"/>
      <c r="D724" t="inlineStr"/>
      <c r="E724" t="inlineStr"/>
    </row>
    <row r="725">
      <c r="A725" t="n">
        <v>95.0445244585656</v>
      </c>
      <c r="B725" t="inlineStr"/>
      <c r="C725" t="inlineStr"/>
      <c r="D725" t="inlineStr"/>
      <c r="E725" t="inlineStr"/>
    </row>
    <row r="726">
      <c r="A726" t="n">
        <v>95.17598299861895</v>
      </c>
      <c r="B726" t="inlineStr"/>
      <c r="C726" t="inlineStr"/>
      <c r="D726" t="inlineStr"/>
      <c r="E726" t="inlineStr"/>
    </row>
    <row r="727">
      <c r="A727" t="n">
        <v>95.30744153867229</v>
      </c>
      <c r="B727" t="inlineStr"/>
      <c r="C727" t="inlineStr"/>
      <c r="D727" t="inlineStr"/>
      <c r="E727" t="inlineStr"/>
    </row>
    <row r="728">
      <c r="A728" t="n">
        <v>95.43890007872564</v>
      </c>
      <c r="B728" t="inlineStr"/>
      <c r="C728" t="inlineStr"/>
      <c r="D728" t="inlineStr"/>
      <c r="E728" t="inlineStr"/>
    </row>
    <row r="729">
      <c r="A729" t="n">
        <v>95.57035861877898</v>
      </c>
      <c r="B729" t="inlineStr"/>
      <c r="C729" t="inlineStr"/>
      <c r="D729" t="inlineStr"/>
      <c r="E729" t="inlineStr"/>
    </row>
    <row r="730">
      <c r="A730" t="n">
        <v>95.70181715883231</v>
      </c>
      <c r="B730" t="inlineStr"/>
      <c r="C730" t="inlineStr"/>
      <c r="D730" t="inlineStr"/>
      <c r="E730" t="inlineStr"/>
    </row>
    <row r="731">
      <c r="A731" t="n">
        <v>95.83327569888566</v>
      </c>
      <c r="B731" t="inlineStr"/>
      <c r="C731" t="inlineStr"/>
      <c r="D731" t="inlineStr"/>
      <c r="E731" t="inlineStr"/>
    </row>
    <row r="732">
      <c r="A732" t="n">
        <v>95.964734238939</v>
      </c>
      <c r="B732" t="inlineStr"/>
      <c r="C732" t="inlineStr"/>
      <c r="D732" t="inlineStr"/>
      <c r="E732" t="inlineStr"/>
    </row>
    <row r="733">
      <c r="A733" t="n">
        <v>96.09619277899235</v>
      </c>
      <c r="B733" t="inlineStr"/>
      <c r="C733" t="inlineStr"/>
      <c r="D733" t="inlineStr"/>
      <c r="E733" t="inlineStr"/>
    </row>
    <row r="734">
      <c r="A734" t="n">
        <v>96.22765131904568</v>
      </c>
      <c r="B734" t="inlineStr"/>
      <c r="C734" t="inlineStr"/>
      <c r="D734" t="inlineStr"/>
      <c r="E734" t="inlineStr"/>
    </row>
    <row r="735">
      <c r="A735" t="n">
        <v>96.35910985909902</v>
      </c>
      <c r="B735" t="inlineStr"/>
      <c r="C735" t="inlineStr"/>
      <c r="D735" t="inlineStr"/>
      <c r="E735" t="inlineStr"/>
    </row>
    <row r="736">
      <c r="A736" t="n">
        <v>96.49056839915237</v>
      </c>
      <c r="B736" t="inlineStr"/>
      <c r="C736" t="inlineStr"/>
      <c r="D736" t="inlineStr"/>
      <c r="E736" t="inlineStr"/>
    </row>
    <row r="737">
      <c r="A737" t="n">
        <v>96.62202693920571</v>
      </c>
      <c r="B737" t="inlineStr"/>
      <c r="C737" t="inlineStr"/>
      <c r="D737" t="inlineStr"/>
      <c r="E737" t="inlineStr"/>
    </row>
    <row r="738">
      <c r="A738" t="n">
        <v>96.75348547925904</v>
      </c>
      <c r="B738" t="inlineStr"/>
      <c r="C738" t="inlineStr"/>
      <c r="D738" t="inlineStr"/>
      <c r="E738" t="inlineStr"/>
    </row>
    <row r="739">
      <c r="A739" t="n">
        <v>96.88494401931239</v>
      </c>
      <c r="B739" t="inlineStr"/>
      <c r="C739" t="inlineStr"/>
      <c r="D739" t="inlineStr"/>
      <c r="E739" t="inlineStr"/>
    </row>
    <row r="740">
      <c r="A740" t="n">
        <v>97.01640255936573</v>
      </c>
      <c r="B740" t="inlineStr"/>
      <c r="C740" t="inlineStr"/>
      <c r="D740" t="inlineStr"/>
      <c r="E740" t="inlineStr"/>
    </row>
    <row r="741">
      <c r="A741" t="n">
        <v>97.14786109941907</v>
      </c>
      <c r="B741" t="inlineStr"/>
      <c r="C741" t="inlineStr"/>
      <c r="D741" t="inlineStr"/>
      <c r="E741" t="inlineStr"/>
    </row>
    <row r="742">
      <c r="A742" t="n">
        <v>97.2793196394724</v>
      </c>
      <c r="B742" t="inlineStr"/>
      <c r="C742" t="inlineStr"/>
      <c r="D742" t="inlineStr"/>
      <c r="E742" t="inlineStr"/>
    </row>
    <row r="743">
      <c r="A743" t="n">
        <v>97.41077817952575</v>
      </c>
      <c r="B743" t="inlineStr"/>
      <c r="C743" t="inlineStr"/>
      <c r="D743" t="inlineStr"/>
      <c r="E743" t="inlineStr"/>
    </row>
    <row r="744">
      <c r="A744" t="n">
        <v>97.54223671957909</v>
      </c>
      <c r="B744" t="inlineStr"/>
      <c r="C744" t="inlineStr"/>
      <c r="D744" t="inlineStr"/>
      <c r="E744" t="inlineStr"/>
    </row>
    <row r="745">
      <c r="A745" t="n">
        <v>97.67369525963244</v>
      </c>
      <c r="B745" t="inlineStr"/>
      <c r="C745" t="inlineStr"/>
      <c r="D745" t="inlineStr"/>
      <c r="E745" t="inlineStr"/>
    </row>
    <row r="746">
      <c r="A746" t="n">
        <v>97.80515379968577</v>
      </c>
      <c r="B746" t="inlineStr"/>
      <c r="C746" t="inlineStr"/>
      <c r="D746" t="inlineStr"/>
      <c r="E746" t="inlineStr"/>
    </row>
    <row r="747">
      <c r="A747" t="n">
        <v>97.93661233973911</v>
      </c>
      <c r="B747" t="inlineStr"/>
      <c r="C747" t="inlineStr"/>
      <c r="D747" t="inlineStr"/>
      <c r="E747" t="inlineStr"/>
    </row>
    <row r="748">
      <c r="A748" t="n">
        <v>98.06807087979246</v>
      </c>
      <c r="B748" t="inlineStr"/>
      <c r="C748" t="inlineStr"/>
      <c r="D748" t="inlineStr"/>
      <c r="E748" t="inlineStr"/>
    </row>
    <row r="749">
      <c r="A749" t="n">
        <v>98.1995294198458</v>
      </c>
      <c r="B749" t="inlineStr"/>
      <c r="C749" t="inlineStr"/>
      <c r="D749" t="inlineStr"/>
      <c r="E749" t="inlineStr"/>
    </row>
    <row r="750">
      <c r="A750" t="n">
        <v>98.33098795989913</v>
      </c>
      <c r="B750" t="inlineStr"/>
      <c r="C750" t="inlineStr"/>
      <c r="D750" t="inlineStr"/>
      <c r="E750" t="inlineStr"/>
    </row>
    <row r="751">
      <c r="A751" t="n">
        <v>98.46244649995248</v>
      </c>
      <c r="B751" t="inlineStr"/>
      <c r="C751" t="inlineStr"/>
      <c r="D751" t="inlineStr"/>
      <c r="E751" t="inlineStr"/>
    </row>
    <row r="752">
      <c r="A752" t="n">
        <v>98.59390504000582</v>
      </c>
      <c r="B752" t="inlineStr"/>
      <c r="C752" t="inlineStr"/>
      <c r="D752" t="inlineStr"/>
      <c r="E752" t="inlineStr"/>
    </row>
    <row r="753">
      <c r="A753" t="n">
        <v>98.72536358005917</v>
      </c>
      <c r="B753" t="inlineStr"/>
      <c r="C753" t="inlineStr"/>
      <c r="D753" t="inlineStr"/>
      <c r="E753" t="inlineStr"/>
    </row>
    <row r="754">
      <c r="A754" t="n">
        <v>98.8568221201125</v>
      </c>
      <c r="B754" t="inlineStr"/>
      <c r="C754" t="inlineStr"/>
      <c r="D754" t="inlineStr"/>
      <c r="E754" t="inlineStr"/>
    </row>
    <row r="755">
      <c r="A755" t="n">
        <v>98.98828066016584</v>
      </c>
      <c r="B755" t="inlineStr"/>
      <c r="C755" t="inlineStr"/>
      <c r="D755" t="inlineStr"/>
      <c r="E755" t="inlineStr"/>
    </row>
    <row r="756">
      <c r="A756" t="n">
        <v>99.11973920021919</v>
      </c>
      <c r="B756" t="inlineStr"/>
      <c r="C756" t="inlineStr"/>
      <c r="D756" t="inlineStr"/>
      <c r="E756" t="inlineStr"/>
    </row>
    <row r="757">
      <c r="A757" t="n">
        <v>99.25119774027253</v>
      </c>
      <c r="B757" t="inlineStr"/>
      <c r="C757" t="inlineStr"/>
      <c r="D757" t="inlineStr"/>
      <c r="E757" t="inlineStr"/>
    </row>
    <row r="758">
      <c r="A758" t="n">
        <v>99.38265628032586</v>
      </c>
      <c r="B758" t="inlineStr"/>
      <c r="C758" t="inlineStr"/>
      <c r="D758" t="inlineStr"/>
      <c r="E758" t="inlineStr"/>
    </row>
    <row r="759">
      <c r="A759" t="n">
        <v>99.51411482037921</v>
      </c>
      <c r="B759" t="inlineStr"/>
      <c r="C759" t="inlineStr"/>
      <c r="D759" t="inlineStr"/>
      <c r="E759" t="inlineStr"/>
    </row>
    <row r="760">
      <c r="A760" t="n">
        <v>99.64557336043255</v>
      </c>
      <c r="B760" t="inlineStr"/>
      <c r="C760" t="inlineStr"/>
      <c r="D760" t="inlineStr"/>
      <c r="E760" t="inlineStr"/>
    </row>
    <row r="761">
      <c r="A761" t="n">
        <v>99.77703190048589</v>
      </c>
      <c r="B761" t="inlineStr"/>
      <c r="C761" t="inlineStr"/>
      <c r="D761" t="inlineStr"/>
      <c r="E761" t="inlineStr"/>
    </row>
    <row r="762">
      <c r="A762" t="n">
        <v>99.90849044053923</v>
      </c>
      <c r="B762" t="inlineStr"/>
      <c r="C762" t="inlineStr"/>
      <c r="D762" t="inlineStr"/>
      <c r="E762" t="inlineStr"/>
    </row>
    <row r="763">
      <c r="A763" t="n">
        <v>100.0399489805926</v>
      </c>
      <c r="B763" t="inlineStr"/>
      <c r="C763" t="inlineStr"/>
      <c r="D763" t="inlineStr"/>
      <c r="E763" t="inlineStr"/>
    </row>
    <row r="764">
      <c r="A764" t="n">
        <v>100.1714075206459</v>
      </c>
      <c r="B764" t="inlineStr"/>
      <c r="C764" t="inlineStr"/>
      <c r="D764" t="inlineStr"/>
      <c r="E764" t="inlineStr"/>
    </row>
    <row r="765">
      <c r="A765" t="n">
        <v>100.3028660606993</v>
      </c>
      <c r="B765" t="inlineStr"/>
      <c r="C765" t="inlineStr"/>
      <c r="D765" t="inlineStr"/>
      <c r="E765" t="inlineStr"/>
    </row>
    <row r="766">
      <c r="A766" t="n">
        <v>100.4343246007526</v>
      </c>
      <c r="B766" t="inlineStr"/>
      <c r="C766" t="inlineStr"/>
      <c r="D766" t="inlineStr"/>
      <c r="E766" t="inlineStr"/>
    </row>
    <row r="767">
      <c r="A767" t="n">
        <v>100.5657831408059</v>
      </c>
      <c r="B767" t="inlineStr"/>
      <c r="C767" t="inlineStr"/>
      <c r="D767" t="inlineStr"/>
      <c r="E767" t="inlineStr"/>
    </row>
    <row r="768">
      <c r="A768" t="n">
        <v>100.6972416808593</v>
      </c>
      <c r="B768" t="inlineStr"/>
      <c r="C768" t="inlineStr"/>
      <c r="D768" t="inlineStr"/>
      <c r="E768" t="inlineStr"/>
    </row>
    <row r="769">
      <c r="A769" t="n">
        <v>100.8287002209126</v>
      </c>
      <c r="B769" t="inlineStr"/>
      <c r="C769" t="inlineStr"/>
      <c r="D769" t="inlineStr"/>
      <c r="E769" t="inlineStr"/>
    </row>
    <row r="770">
      <c r="A770" t="n">
        <v>100.960158760966</v>
      </c>
      <c r="B770" t="inlineStr"/>
      <c r="C770" t="inlineStr"/>
      <c r="D770" t="inlineStr"/>
      <c r="E770" t="inlineStr"/>
    </row>
    <row r="771">
      <c r="A771" t="n">
        <v>101.0916173010193</v>
      </c>
      <c r="B771" t="inlineStr"/>
      <c r="C771" t="inlineStr"/>
      <c r="D771" t="inlineStr"/>
      <c r="E771" t="inlineStr"/>
    </row>
    <row r="772">
      <c r="A772" t="n">
        <v>101.2230758410726</v>
      </c>
      <c r="B772" t="inlineStr"/>
      <c r="C772" t="inlineStr"/>
      <c r="D772" t="inlineStr"/>
      <c r="E772" t="inlineStr"/>
    </row>
    <row r="773">
      <c r="A773" t="n">
        <v>101.354534381126</v>
      </c>
      <c r="B773" t="inlineStr"/>
      <c r="C773" t="inlineStr"/>
      <c r="D773" t="inlineStr"/>
      <c r="E773" t="inlineStr"/>
    </row>
    <row r="774">
      <c r="A774" t="n">
        <v>101.4859929211793</v>
      </c>
      <c r="B774" t="inlineStr"/>
      <c r="C774" t="inlineStr"/>
      <c r="D774" t="inlineStr"/>
      <c r="E774" t="inlineStr"/>
    </row>
    <row r="775">
      <c r="A775" t="n">
        <v>101.6174514612327</v>
      </c>
      <c r="B775" t="inlineStr"/>
      <c r="C775" t="inlineStr"/>
      <c r="D775" t="inlineStr"/>
      <c r="E775" t="inlineStr"/>
    </row>
    <row r="776">
      <c r="A776" t="n">
        <v>101.748910001286</v>
      </c>
      <c r="B776" t="inlineStr"/>
      <c r="C776" t="inlineStr"/>
      <c r="D776" t="inlineStr"/>
      <c r="E776" t="inlineStr"/>
    </row>
    <row r="777">
      <c r="A777" t="n">
        <v>101.8803685413394</v>
      </c>
      <c r="B777" t="inlineStr"/>
      <c r="C777" t="inlineStr"/>
      <c r="D777" t="inlineStr"/>
      <c r="E777" t="inlineStr"/>
    </row>
    <row r="778">
      <c r="A778" t="n">
        <v>102.0118270813927</v>
      </c>
      <c r="B778" t="inlineStr"/>
      <c r="C778" t="inlineStr"/>
      <c r="D778" t="inlineStr"/>
      <c r="E778" t="inlineStr"/>
    </row>
    <row r="779">
      <c r="A779" t="n">
        <v>102.143285621446</v>
      </c>
      <c r="B779" t="inlineStr"/>
      <c r="C779" t="inlineStr"/>
      <c r="D779" t="inlineStr"/>
      <c r="E779" t="inlineStr"/>
    </row>
    <row r="780">
      <c r="A780" t="n">
        <v>102.2747441614994</v>
      </c>
      <c r="B780" t="inlineStr"/>
      <c r="C780" t="inlineStr"/>
      <c r="D780" t="inlineStr"/>
      <c r="E780" t="inlineStr"/>
    </row>
    <row r="781">
      <c r="A781" t="n">
        <v>102.4062027015527</v>
      </c>
      <c r="B781" t="inlineStr"/>
      <c r="C781" t="inlineStr"/>
      <c r="D781" t="inlineStr"/>
      <c r="E781" t="inlineStr"/>
    </row>
    <row r="782">
      <c r="A782" t="n">
        <v>102.5376612416061</v>
      </c>
      <c r="B782" t="inlineStr"/>
      <c r="C782" t="inlineStr"/>
      <c r="D782" t="inlineStr"/>
      <c r="E782" t="inlineStr"/>
    </row>
    <row r="783">
      <c r="A783" t="n">
        <v>102.6691197816594</v>
      </c>
      <c r="B783" t="inlineStr"/>
      <c r="C783" t="inlineStr"/>
      <c r="D783" t="inlineStr"/>
      <c r="E783" t="inlineStr"/>
    </row>
    <row r="784">
      <c r="A784" t="n">
        <v>102.8005783217127</v>
      </c>
      <c r="B784" t="inlineStr"/>
      <c r="C784" t="inlineStr"/>
      <c r="D784" t="inlineStr"/>
      <c r="E784" t="inlineStr"/>
    </row>
    <row r="785">
      <c r="A785" t="n">
        <v>102.9320368617661</v>
      </c>
      <c r="B785" t="inlineStr"/>
      <c r="C785" t="inlineStr"/>
      <c r="D785" t="inlineStr"/>
      <c r="E785" t="inlineStr"/>
    </row>
    <row r="786">
      <c r="A786" t="n">
        <v>103.0634954018194</v>
      </c>
      <c r="B786" t="inlineStr"/>
      <c r="C786" t="inlineStr"/>
      <c r="D786" t="inlineStr"/>
      <c r="E786" t="inlineStr"/>
    </row>
    <row r="787">
      <c r="A787" t="n">
        <v>103.1949539418728</v>
      </c>
      <c r="B787" t="inlineStr"/>
      <c r="C787" t="inlineStr"/>
      <c r="D787" t="inlineStr"/>
      <c r="E787" t="inlineStr"/>
    </row>
    <row r="788">
      <c r="A788" t="n">
        <v>103.3264124819261</v>
      </c>
      <c r="B788" t="inlineStr"/>
      <c r="C788" t="inlineStr"/>
      <c r="D788" t="inlineStr"/>
      <c r="E788" t="inlineStr"/>
    </row>
    <row r="789">
      <c r="A789" t="n">
        <v>103.4578710219794</v>
      </c>
      <c r="B789" t="inlineStr"/>
      <c r="C789" t="inlineStr"/>
      <c r="D789" t="inlineStr"/>
      <c r="E789" t="inlineStr"/>
    </row>
    <row r="790">
      <c r="A790" t="n">
        <v>103.5893295620328</v>
      </c>
      <c r="B790" t="inlineStr"/>
      <c r="C790" t="inlineStr"/>
      <c r="D790" t="inlineStr"/>
      <c r="E790" t="inlineStr"/>
    </row>
    <row r="791">
      <c r="A791" t="n">
        <v>103.7207881020861</v>
      </c>
      <c r="B791" t="inlineStr"/>
      <c r="C791" t="inlineStr"/>
      <c r="D791" t="inlineStr"/>
      <c r="E791" t="inlineStr"/>
    </row>
    <row r="792">
      <c r="A792" t="n">
        <v>103.8522466421395</v>
      </c>
      <c r="B792" t="inlineStr"/>
      <c r="C792" t="inlineStr"/>
      <c r="D792" t="inlineStr"/>
      <c r="E792" t="inlineStr"/>
    </row>
    <row r="793">
      <c r="A793" t="n">
        <v>103.9837051821928</v>
      </c>
      <c r="B793" t="inlineStr"/>
      <c r="C793" t="inlineStr"/>
      <c r="D793" t="inlineStr"/>
      <c r="E793" t="inlineStr"/>
    </row>
    <row r="794">
      <c r="A794" t="n">
        <v>104.1151637222462</v>
      </c>
      <c r="B794" t="inlineStr"/>
      <c r="C794" t="inlineStr"/>
      <c r="D794" t="inlineStr"/>
      <c r="E794" t="inlineStr"/>
    </row>
    <row r="795">
      <c r="A795" t="n">
        <v>104.2466222622995</v>
      </c>
      <c r="B795" t="inlineStr"/>
      <c r="C795" t="inlineStr"/>
      <c r="D795" t="inlineStr"/>
      <c r="E795" t="inlineStr"/>
    </row>
    <row r="796">
      <c r="A796" t="n">
        <v>104.3780808023528</v>
      </c>
      <c r="B796" t="inlineStr"/>
      <c r="C796" t="inlineStr"/>
      <c r="D796" t="inlineStr"/>
      <c r="E796" t="inlineStr"/>
    </row>
    <row r="797">
      <c r="A797" t="n">
        <v>104.5095393424062</v>
      </c>
      <c r="B797" t="inlineStr"/>
      <c r="C797" t="inlineStr"/>
      <c r="D797" t="inlineStr"/>
      <c r="E797" t="inlineStr"/>
    </row>
    <row r="798">
      <c r="A798" t="n">
        <v>104.6409978824595</v>
      </c>
      <c r="B798" t="inlineStr"/>
      <c r="C798" t="inlineStr"/>
      <c r="D798" t="inlineStr"/>
      <c r="E798" t="inlineStr"/>
    </row>
    <row r="799">
      <c r="A799" t="n">
        <v>104.7724564225128</v>
      </c>
      <c r="B799" t="inlineStr"/>
      <c r="C799" t="inlineStr"/>
      <c r="D799" t="inlineStr"/>
      <c r="E799" t="inlineStr"/>
    </row>
    <row r="800">
      <c r="A800" t="n">
        <v>104.9039149625662</v>
      </c>
      <c r="B800" t="inlineStr"/>
      <c r="C800" t="inlineStr"/>
      <c r="D800" t="inlineStr"/>
      <c r="E800" t="inlineStr"/>
    </row>
    <row r="801">
      <c r="A801" t="n">
        <v>105.0353735026195</v>
      </c>
      <c r="B801" t="inlineStr"/>
      <c r="C801" t="inlineStr"/>
      <c r="D801" t="inlineStr"/>
      <c r="E801" t="inlineStr"/>
    </row>
    <row r="802">
      <c r="A802" t="n">
        <v>105.1668320426729</v>
      </c>
      <c r="B802" t="inlineStr"/>
      <c r="C802" t="inlineStr"/>
      <c r="D802" t="inlineStr"/>
      <c r="E802" t="inlineStr"/>
    </row>
    <row r="803">
      <c r="A803" t="n">
        <v>105.2982905827262</v>
      </c>
      <c r="B803" t="inlineStr"/>
      <c r="C803" t="inlineStr"/>
      <c r="D803" t="inlineStr"/>
      <c r="E803" t="inlineStr"/>
    </row>
    <row r="804">
      <c r="A804" t="n">
        <v>105.4297491227796</v>
      </c>
      <c r="B804" t="inlineStr"/>
      <c r="C804" t="inlineStr"/>
      <c r="D804" t="inlineStr"/>
      <c r="E804" t="inlineStr"/>
    </row>
    <row r="805">
      <c r="A805" t="n">
        <v>105.5612076628329</v>
      </c>
      <c r="B805" t="inlineStr"/>
      <c r="C805" t="inlineStr"/>
      <c r="D805" t="inlineStr"/>
      <c r="E805" t="inlineStr"/>
    </row>
    <row r="806">
      <c r="A806" t="n">
        <v>105.6926662028862</v>
      </c>
      <c r="B806" t="inlineStr"/>
      <c r="C806" t="inlineStr"/>
      <c r="D806" t="inlineStr"/>
      <c r="E806" t="inlineStr"/>
    </row>
    <row r="807">
      <c r="A807" t="n">
        <v>105.8241247429396</v>
      </c>
      <c r="B807" t="inlineStr"/>
      <c r="C807" t="inlineStr"/>
      <c r="D807" t="inlineStr"/>
      <c r="E807" t="inlineStr"/>
    </row>
    <row r="808">
      <c r="A808" t="n">
        <v>105.9555832829929</v>
      </c>
      <c r="B808" t="inlineStr"/>
      <c r="C808" t="inlineStr"/>
      <c r="D808" t="inlineStr"/>
      <c r="E808" t="inlineStr"/>
    </row>
    <row r="809">
      <c r="A809" t="n">
        <v>106.0870418230463</v>
      </c>
      <c r="B809" t="inlineStr"/>
      <c r="C809" t="inlineStr"/>
      <c r="D809" t="inlineStr"/>
      <c r="E809" t="inlineStr"/>
    </row>
    <row r="810">
      <c r="A810" t="n">
        <v>106.2185003630996</v>
      </c>
      <c r="B810" t="inlineStr"/>
      <c r="C810" t="inlineStr"/>
      <c r="D810" t="inlineStr"/>
      <c r="E810" t="inlineStr"/>
    </row>
    <row r="811">
      <c r="A811" t="n">
        <v>106.3499589031529</v>
      </c>
      <c r="B811" t="inlineStr"/>
      <c r="C811" t="inlineStr"/>
      <c r="D811" t="inlineStr"/>
      <c r="E811" t="inlineStr"/>
    </row>
    <row r="812">
      <c r="A812" t="n">
        <v>106.4814174432063</v>
      </c>
      <c r="B812" t="inlineStr"/>
      <c r="C812" t="inlineStr"/>
      <c r="D812" t="inlineStr"/>
      <c r="E812" t="inlineStr"/>
    </row>
    <row r="813">
      <c r="A813" t="n">
        <v>106.6128759832596</v>
      </c>
      <c r="B813" t="inlineStr"/>
      <c r="C813" t="inlineStr"/>
      <c r="D813" t="inlineStr"/>
      <c r="E813" t="inlineStr"/>
    </row>
    <row r="814">
      <c r="A814" t="n">
        <v>106.744334523313</v>
      </c>
      <c r="B814" t="inlineStr"/>
      <c r="C814" t="inlineStr"/>
      <c r="D814" t="inlineStr"/>
      <c r="E814" t="inlineStr"/>
    </row>
    <row r="815">
      <c r="A815" t="n">
        <v>106.8757930633663</v>
      </c>
      <c r="B815" t="inlineStr"/>
      <c r="C815" t="inlineStr"/>
      <c r="D815" t="inlineStr"/>
      <c r="E815" t="inlineStr"/>
    </row>
    <row r="816">
      <c r="A816" t="n">
        <v>107.0072516034196</v>
      </c>
      <c r="B816" t="inlineStr"/>
      <c r="C816" t="inlineStr"/>
      <c r="D816" t="inlineStr"/>
      <c r="E816" t="inlineStr"/>
    </row>
    <row r="817">
      <c r="A817" t="n">
        <v>107.138710143473</v>
      </c>
      <c r="B817" t="inlineStr"/>
      <c r="C817" t="inlineStr"/>
      <c r="D817" t="inlineStr"/>
      <c r="E817" t="inlineStr"/>
    </row>
    <row r="818">
      <c r="A818" t="n">
        <v>107.2701686835263</v>
      </c>
      <c r="B818" t="inlineStr"/>
      <c r="C818" t="inlineStr"/>
      <c r="D818" t="inlineStr"/>
      <c r="E818" t="inlineStr"/>
    </row>
    <row r="819">
      <c r="A819" t="n">
        <v>107.4016272235797</v>
      </c>
      <c r="B819" t="inlineStr"/>
      <c r="C819" t="inlineStr"/>
      <c r="D819" t="inlineStr"/>
      <c r="E819" t="inlineStr"/>
    </row>
    <row r="820">
      <c r="A820" t="n">
        <v>107.533085763633</v>
      </c>
      <c r="B820" t="inlineStr"/>
      <c r="C820" t="inlineStr"/>
      <c r="D820" t="inlineStr"/>
      <c r="E820" t="inlineStr"/>
    </row>
    <row r="821">
      <c r="A821" t="n">
        <v>107.6645443036864</v>
      </c>
      <c r="B821" t="inlineStr"/>
      <c r="C821" t="inlineStr"/>
      <c r="D821" t="inlineStr"/>
      <c r="E821" t="inlineStr"/>
    </row>
    <row r="822">
      <c r="A822" t="n">
        <v>107.7960028437397</v>
      </c>
      <c r="B822" t="inlineStr"/>
      <c r="C822" t="inlineStr"/>
      <c r="D822" t="inlineStr"/>
      <c r="E822" t="inlineStr"/>
    </row>
    <row r="823">
      <c r="A823" t="n">
        <v>107.927461383793</v>
      </c>
      <c r="B823" t="inlineStr"/>
      <c r="C823" t="inlineStr"/>
      <c r="D823" t="inlineStr"/>
      <c r="E823" t="inlineStr"/>
    </row>
    <row r="824">
      <c r="A824" t="n">
        <v>108.0589199238464</v>
      </c>
      <c r="B824" t="inlineStr"/>
      <c r="C824" t="inlineStr"/>
      <c r="D824" t="inlineStr"/>
      <c r="E824" t="inlineStr"/>
    </row>
    <row r="825">
      <c r="A825" t="n">
        <v>108.1903784638997</v>
      </c>
      <c r="B825" t="inlineStr"/>
      <c r="C825" t="inlineStr"/>
      <c r="D825" t="inlineStr"/>
      <c r="E825" t="inlineStr"/>
    </row>
    <row r="826">
      <c r="A826" t="n">
        <v>108.3218370039531</v>
      </c>
      <c r="B826" t="inlineStr"/>
      <c r="C826" t="inlineStr"/>
      <c r="D826" t="inlineStr"/>
      <c r="E826" t="inlineStr"/>
    </row>
    <row r="827">
      <c r="A827" t="n">
        <v>108.4532955440064</v>
      </c>
      <c r="B827" t="inlineStr"/>
      <c r="C827" t="inlineStr"/>
      <c r="D827" t="inlineStr"/>
      <c r="E827" t="inlineStr"/>
    </row>
    <row r="828">
      <c r="A828" t="n">
        <v>108.5847540840597</v>
      </c>
      <c r="B828" t="inlineStr"/>
      <c r="C828" t="inlineStr"/>
      <c r="D828" t="inlineStr"/>
      <c r="E828" t="inlineStr"/>
    </row>
    <row r="829">
      <c r="A829" t="n">
        <v>108.7162126241131</v>
      </c>
      <c r="B829" t="inlineStr"/>
      <c r="C829" t="inlineStr"/>
      <c r="D829" t="inlineStr"/>
      <c r="E829" t="inlineStr"/>
    </row>
    <row r="830">
      <c r="A830" t="n">
        <v>108.8476711641664</v>
      </c>
      <c r="B830" t="inlineStr"/>
      <c r="C830" t="inlineStr"/>
      <c r="D830" t="inlineStr"/>
      <c r="E830" t="inlineStr"/>
    </row>
    <row r="831">
      <c r="A831" t="n">
        <v>108.9791297042198</v>
      </c>
      <c r="B831" t="inlineStr"/>
      <c r="C831" t="inlineStr"/>
      <c r="D831" t="inlineStr"/>
      <c r="E831" t="inlineStr"/>
    </row>
    <row r="832">
      <c r="A832" t="n">
        <v>109.1105882442731</v>
      </c>
      <c r="B832" t="inlineStr"/>
      <c r="C832" t="inlineStr"/>
      <c r="D832" t="inlineStr"/>
      <c r="E832" t="inlineStr"/>
    </row>
    <row r="833">
      <c r="A833" t="n">
        <v>109.2420467843264</v>
      </c>
      <c r="B833" t="inlineStr"/>
      <c r="C833" t="inlineStr"/>
      <c r="D833" t="inlineStr"/>
      <c r="E833" t="inlineStr"/>
    </row>
    <row r="834">
      <c r="A834" t="n">
        <v>109.3735053243798</v>
      </c>
      <c r="B834" t="inlineStr"/>
      <c r="C834" t="inlineStr"/>
      <c r="D834" t="inlineStr"/>
      <c r="E834" t="inlineStr"/>
    </row>
    <row r="835">
      <c r="A835" t="n">
        <v>109.5049638644331</v>
      </c>
      <c r="B835" t="inlineStr"/>
      <c r="C835" t="inlineStr"/>
      <c r="D835" t="inlineStr"/>
      <c r="E835" t="inlineStr"/>
    </row>
    <row r="836">
      <c r="A836" t="n">
        <v>109.6364224044865</v>
      </c>
      <c r="B836" t="inlineStr"/>
      <c r="C836" t="inlineStr"/>
      <c r="D836" t="inlineStr"/>
      <c r="E836" t="inlineStr"/>
    </row>
    <row r="837">
      <c r="A837" t="n">
        <v>109.7678809445398</v>
      </c>
      <c r="B837" t="inlineStr"/>
      <c r="C837" t="inlineStr"/>
      <c r="D837" t="inlineStr"/>
      <c r="E837" t="inlineStr"/>
    </row>
    <row r="838">
      <c r="A838" t="n">
        <v>109.8993394845932</v>
      </c>
      <c r="B838" t="inlineStr"/>
      <c r="C838" t="inlineStr"/>
      <c r="D838" t="inlineStr"/>
      <c r="E838" t="inlineStr"/>
    </row>
    <row r="839">
      <c r="A839" t="n">
        <v>110.0307980246465</v>
      </c>
      <c r="B839" t="inlineStr"/>
      <c r="C839" t="inlineStr"/>
      <c r="D839" t="inlineStr"/>
      <c r="E839" t="inlineStr"/>
    </row>
    <row r="840">
      <c r="A840" t="n">
        <v>110.1622565646998</v>
      </c>
      <c r="B840" t="inlineStr"/>
      <c r="C840" t="inlineStr"/>
      <c r="D840" t="inlineStr"/>
      <c r="E840" t="inlineStr"/>
    </row>
    <row r="841">
      <c r="A841" t="n">
        <v>110.2937151047532</v>
      </c>
      <c r="B841" t="inlineStr"/>
      <c r="C841" t="inlineStr"/>
      <c r="D841" t="inlineStr"/>
      <c r="E841" t="inlineStr"/>
    </row>
    <row r="842">
      <c r="A842" t="n">
        <v>110.4251736448065</v>
      </c>
      <c r="B842" t="inlineStr"/>
      <c r="C842" t="inlineStr"/>
      <c r="D842" t="inlineStr"/>
      <c r="E842" t="inlineStr"/>
    </row>
    <row r="843">
      <c r="A843" t="n">
        <v>110.5566321848599</v>
      </c>
      <c r="B843" t="inlineStr"/>
      <c r="C843" t="inlineStr"/>
      <c r="D843" t="inlineStr"/>
      <c r="E843" t="inlineStr"/>
    </row>
    <row r="844">
      <c r="A844" t="n">
        <v>110.6880907249132</v>
      </c>
      <c r="B844" t="inlineStr"/>
      <c r="C844" t="inlineStr"/>
      <c r="D844" t="inlineStr"/>
      <c r="E844" t="inlineStr"/>
    </row>
    <row r="845">
      <c r="A845" t="n">
        <v>110.8195492649665</v>
      </c>
      <c r="B845" t="inlineStr"/>
      <c r="C845" t="inlineStr"/>
      <c r="D845" t="inlineStr"/>
      <c r="E845" t="inlineStr"/>
    </row>
    <row r="846">
      <c r="A846" t="n">
        <v>110.9510078050199</v>
      </c>
      <c r="B846" t="inlineStr"/>
      <c r="C846" t="inlineStr"/>
      <c r="D846" t="inlineStr"/>
      <c r="E846" t="inlineStr"/>
    </row>
    <row r="847">
      <c r="A847" t="n">
        <v>111.0824663450732</v>
      </c>
      <c r="B847" t="inlineStr"/>
      <c r="C847" t="inlineStr"/>
      <c r="D847" t="inlineStr"/>
      <c r="E847" t="inlineStr"/>
    </row>
    <row r="848">
      <c r="A848" t="n">
        <v>111.2139248851266</v>
      </c>
      <c r="B848" t="inlineStr"/>
      <c r="C848" t="inlineStr"/>
      <c r="D848" t="inlineStr"/>
      <c r="E848" t="inlineStr"/>
    </row>
    <row r="849">
      <c r="A849" t="n">
        <v>111.3453834251799</v>
      </c>
      <c r="B849" t="inlineStr"/>
      <c r="C849" t="inlineStr"/>
      <c r="D849" t="inlineStr"/>
      <c r="E849" t="inlineStr"/>
    </row>
    <row r="850">
      <c r="A850" t="n">
        <v>111.4768419652332</v>
      </c>
      <c r="B850" t="inlineStr"/>
      <c r="C850" t="inlineStr"/>
      <c r="D850" t="inlineStr"/>
      <c r="E850" t="inlineStr"/>
    </row>
    <row r="851">
      <c r="A851" t="n">
        <v>111.6083005052866</v>
      </c>
      <c r="B851" t="inlineStr"/>
      <c r="C851" t="inlineStr"/>
      <c r="D851" t="inlineStr"/>
      <c r="E851" t="inlineStr"/>
    </row>
    <row r="852">
      <c r="A852" t="n">
        <v>111.7397590453399</v>
      </c>
      <c r="B852" t="inlineStr"/>
      <c r="C852" t="inlineStr"/>
      <c r="D852" t="inlineStr"/>
      <c r="E852" t="inlineStr"/>
    </row>
    <row r="853">
      <c r="A853" t="n">
        <v>111.8712175853933</v>
      </c>
      <c r="B853" t="inlineStr"/>
      <c r="C853" t="inlineStr"/>
      <c r="D853" t="inlineStr"/>
      <c r="E853" t="inlineStr"/>
    </row>
    <row r="854">
      <c r="A854" t="n">
        <v>112.0026761254466</v>
      </c>
      <c r="B854" t="inlineStr"/>
      <c r="C854" t="inlineStr"/>
      <c r="D854" t="inlineStr"/>
      <c r="E854" t="inlineStr"/>
    </row>
    <row r="855">
      <c r="A855" t="n">
        <v>112.1341346655</v>
      </c>
      <c r="B855" t="inlineStr"/>
      <c r="C855" t="inlineStr"/>
      <c r="D855" t="inlineStr"/>
      <c r="E855" t="inlineStr"/>
    </row>
    <row r="856">
      <c r="A856" t="n">
        <v>112.2655932055533</v>
      </c>
      <c r="B856" t="inlineStr"/>
      <c r="C856" t="inlineStr"/>
      <c r="D856" t="inlineStr"/>
      <c r="E856" t="inlineStr"/>
    </row>
    <row r="857">
      <c r="A857" t="n">
        <v>112.3970517456066</v>
      </c>
      <c r="B857" t="inlineStr"/>
      <c r="C857" t="inlineStr"/>
      <c r="D857" t="inlineStr"/>
      <c r="E857" t="inlineStr"/>
    </row>
    <row r="858">
      <c r="A858" t="n">
        <v>112.52851028566</v>
      </c>
      <c r="B858" t="inlineStr"/>
      <c r="C858" t="inlineStr"/>
      <c r="D858" t="inlineStr"/>
      <c r="E858" t="inlineStr"/>
    </row>
    <row r="859">
      <c r="A859" t="n">
        <v>112.6599688257133</v>
      </c>
      <c r="B859" t="inlineStr"/>
      <c r="C859" t="inlineStr"/>
      <c r="D859" t="inlineStr"/>
      <c r="E859" t="inlineStr"/>
    </row>
    <row r="860">
      <c r="A860" t="n">
        <v>112.7914273657667</v>
      </c>
      <c r="B860" t="inlineStr"/>
      <c r="C860" t="inlineStr"/>
      <c r="D860" t="inlineStr"/>
      <c r="E860" t="inlineStr"/>
    </row>
    <row r="861">
      <c r="A861" t="n">
        <v>112.92288590582</v>
      </c>
      <c r="B861" t="inlineStr"/>
      <c r="C861" t="inlineStr"/>
      <c r="D861" t="inlineStr"/>
      <c r="E861" t="inlineStr"/>
    </row>
    <row r="862">
      <c r="A862" t="n">
        <v>113.0543444458733</v>
      </c>
      <c r="B862" t="inlineStr"/>
      <c r="C862" t="inlineStr"/>
      <c r="D862" t="inlineStr"/>
      <c r="E862" t="inlineStr"/>
    </row>
    <row r="863">
      <c r="A863" t="n">
        <v>113.1858029859267</v>
      </c>
      <c r="B863" t="inlineStr"/>
      <c r="C863" t="inlineStr"/>
      <c r="D863" t="inlineStr"/>
      <c r="E863" t="inlineStr"/>
    </row>
    <row r="864">
      <c r="A864" t="n">
        <v>113.31726152598</v>
      </c>
      <c r="B864" t="inlineStr"/>
      <c r="C864" t="inlineStr"/>
      <c r="D864" t="inlineStr"/>
      <c r="E864" t="inlineStr"/>
    </row>
    <row r="865">
      <c r="A865" t="n">
        <v>113.4487200660334</v>
      </c>
      <c r="B865" t="inlineStr"/>
      <c r="C865" t="inlineStr"/>
      <c r="D865" t="inlineStr"/>
      <c r="E865" t="inlineStr"/>
    </row>
    <row r="866">
      <c r="A866" t="n">
        <v>113.5801786060867</v>
      </c>
      <c r="B866" t="inlineStr"/>
      <c r="C866" t="inlineStr"/>
      <c r="D866" t="inlineStr"/>
      <c r="E866" t="inlineStr"/>
    </row>
    <row r="867">
      <c r="A867" t="n">
        <v>113.71163714614</v>
      </c>
      <c r="B867" t="inlineStr"/>
      <c r="C867" t="inlineStr"/>
      <c r="D867" t="inlineStr"/>
      <c r="E867" t="inlineStr"/>
    </row>
    <row r="868">
      <c r="A868" t="n">
        <v>113.8430956861934</v>
      </c>
      <c r="B868" t="inlineStr"/>
      <c r="C868" t="inlineStr"/>
      <c r="D868" t="inlineStr"/>
      <c r="E868" t="inlineStr"/>
    </row>
    <row r="869">
      <c r="A869" t="n">
        <v>113.9745542262467</v>
      </c>
      <c r="B869" t="inlineStr"/>
      <c r="C869" t="inlineStr"/>
      <c r="D869" t="inlineStr"/>
      <c r="E869" t="inlineStr"/>
    </row>
    <row r="870">
      <c r="A870" t="n">
        <v>114.1060127663001</v>
      </c>
      <c r="B870" t="inlineStr"/>
      <c r="C870" t="inlineStr"/>
      <c r="D870" t="inlineStr"/>
      <c r="E870" t="inlineStr"/>
    </row>
    <row r="871">
      <c r="A871" t="n">
        <v>114.2374713063534</v>
      </c>
      <c r="B871" t="inlineStr"/>
      <c r="C871" t="inlineStr"/>
      <c r="D871" t="inlineStr"/>
      <c r="E871" t="inlineStr"/>
    </row>
    <row r="872">
      <c r="A872" t="n">
        <v>114.3689298464068</v>
      </c>
      <c r="B872" t="inlineStr"/>
      <c r="C872" t="inlineStr"/>
      <c r="D872" t="inlineStr"/>
      <c r="E872" t="inlineStr"/>
    </row>
    <row r="873">
      <c r="A873" t="n">
        <v>114.5003883864601</v>
      </c>
      <c r="B873" t="inlineStr"/>
      <c r="C873" t="inlineStr"/>
      <c r="D873" t="inlineStr"/>
      <c r="E873" t="inlineStr"/>
    </row>
    <row r="874">
      <c r="A874" t="n">
        <v>114.6318469265134</v>
      </c>
      <c r="B874" t="inlineStr"/>
      <c r="C874" t="inlineStr"/>
      <c r="D874" t="inlineStr"/>
      <c r="E874" t="inlineStr"/>
    </row>
    <row r="875">
      <c r="A875" t="n">
        <v>114.7633054665668</v>
      </c>
      <c r="B875" t="inlineStr"/>
      <c r="C875" t="inlineStr"/>
      <c r="D875" t="inlineStr"/>
      <c r="E875" t="inlineStr"/>
    </row>
    <row r="876">
      <c r="A876" t="n">
        <v>114.8947640066201</v>
      </c>
      <c r="B876" t="inlineStr"/>
      <c r="C876" t="inlineStr"/>
      <c r="D876" t="inlineStr"/>
      <c r="E876" t="inlineStr"/>
    </row>
    <row r="877">
      <c r="A877" t="n">
        <v>115.0262225466735</v>
      </c>
      <c r="B877" t="inlineStr"/>
      <c r="C877" t="inlineStr"/>
      <c r="D877" t="inlineStr"/>
      <c r="E877" t="inlineStr"/>
    </row>
    <row r="878">
      <c r="A878" t="n">
        <v>115.1576810867268</v>
      </c>
      <c r="B878" t="inlineStr"/>
      <c r="C878" t="inlineStr"/>
      <c r="D878" t="inlineStr"/>
      <c r="E878" t="inlineStr"/>
    </row>
    <row r="879">
      <c r="A879" t="n">
        <v>115.2891396267801</v>
      </c>
      <c r="B879" t="inlineStr"/>
      <c r="C879" t="inlineStr"/>
      <c r="D879" t="inlineStr"/>
      <c r="E879" t="inlineStr"/>
    </row>
    <row r="880">
      <c r="A880" t="n">
        <v>115.4205981668335</v>
      </c>
      <c r="B880" t="inlineStr"/>
      <c r="C880" t="inlineStr"/>
      <c r="D880" t="inlineStr"/>
      <c r="E880" t="inlineStr"/>
    </row>
    <row r="881">
      <c r="A881" t="n">
        <v>115.5520567068868</v>
      </c>
      <c r="B881" t="inlineStr"/>
      <c r="C881" t="inlineStr"/>
      <c r="D881" t="inlineStr"/>
      <c r="E881" t="inlineStr"/>
    </row>
    <row r="882">
      <c r="A882" t="n">
        <v>115.6835152469402</v>
      </c>
      <c r="B882" t="inlineStr"/>
      <c r="C882" t="inlineStr"/>
      <c r="D882" t="inlineStr"/>
      <c r="E882" t="inlineStr"/>
    </row>
    <row r="883">
      <c r="A883" t="n">
        <v>115.8149737869935</v>
      </c>
      <c r="B883" t="inlineStr"/>
      <c r="C883" t="inlineStr"/>
      <c r="D883" t="inlineStr"/>
      <c r="E883" t="inlineStr"/>
    </row>
    <row r="884">
      <c r="A884" t="n">
        <v>115.9464323270468</v>
      </c>
      <c r="B884" t="inlineStr"/>
      <c r="C884" t="inlineStr"/>
      <c r="D884" t="inlineStr"/>
      <c r="E884" t="inlineStr"/>
    </row>
    <row r="885">
      <c r="A885" t="n">
        <v>116.0778908671002</v>
      </c>
      <c r="B885" t="inlineStr"/>
      <c r="C885" t="inlineStr"/>
      <c r="D885" t="inlineStr"/>
      <c r="E885" t="inlineStr"/>
    </row>
    <row r="886">
      <c r="A886" t="n">
        <v>116.2093494071535</v>
      </c>
      <c r="B886" t="inlineStr"/>
      <c r="C886" t="inlineStr"/>
      <c r="D886" t="inlineStr"/>
      <c r="E886" t="inlineStr"/>
    </row>
    <row r="887">
      <c r="A887" t="n">
        <v>116.3408079472069</v>
      </c>
      <c r="B887" t="inlineStr"/>
      <c r="C887" t="inlineStr"/>
      <c r="D887" t="inlineStr"/>
      <c r="E887" t="inlineStr"/>
    </row>
    <row r="888">
      <c r="A888" t="n">
        <v>116.4722664872602</v>
      </c>
      <c r="B888" t="inlineStr"/>
      <c r="C888" t="inlineStr"/>
      <c r="D888" t="inlineStr"/>
      <c r="E888" t="inlineStr"/>
    </row>
    <row r="889">
      <c r="A889" t="n">
        <v>116.6037250273135</v>
      </c>
      <c r="B889" t="inlineStr"/>
      <c r="C889" t="inlineStr"/>
      <c r="D889" t="inlineStr"/>
      <c r="E889" t="inlineStr"/>
    </row>
    <row r="890">
      <c r="A890" t="n">
        <v>116.7351835673669</v>
      </c>
      <c r="B890" t="inlineStr"/>
      <c r="C890" t="inlineStr"/>
      <c r="D890" t="inlineStr"/>
      <c r="E890" t="inlineStr"/>
    </row>
    <row r="891">
      <c r="A891" t="n">
        <v>116.8666421074202</v>
      </c>
      <c r="B891" t="inlineStr"/>
      <c r="C891" t="inlineStr"/>
      <c r="D891" t="inlineStr"/>
      <c r="E891" t="inlineStr"/>
    </row>
    <row r="892">
      <c r="A892" t="n">
        <v>116.9981006474736</v>
      </c>
      <c r="B892" t="inlineStr"/>
      <c r="C892" t="inlineStr"/>
      <c r="D892" t="inlineStr"/>
      <c r="E892" t="inlineStr"/>
    </row>
    <row r="893">
      <c r="A893" t="n">
        <v>117.1295591875269</v>
      </c>
      <c r="B893" t="inlineStr"/>
      <c r="C893" t="inlineStr"/>
      <c r="D893" t="inlineStr"/>
      <c r="E893" t="inlineStr"/>
    </row>
    <row r="894">
      <c r="A894" t="n">
        <v>117.2610177275803</v>
      </c>
      <c r="B894" t="inlineStr"/>
      <c r="C894" t="inlineStr"/>
      <c r="D894" t="inlineStr"/>
      <c r="E894" t="inlineStr"/>
    </row>
    <row r="895">
      <c r="A895" t="n">
        <v>117.3924762676336</v>
      </c>
      <c r="B895" t="inlineStr"/>
      <c r="C895" t="inlineStr"/>
      <c r="D895" t="inlineStr"/>
      <c r="E895" t="inlineStr"/>
    </row>
    <row r="896">
      <c r="A896" t="n">
        <v>117.5239348076869</v>
      </c>
      <c r="B896" t="inlineStr"/>
      <c r="C896" t="inlineStr"/>
      <c r="D896" t="inlineStr"/>
      <c r="E896" t="inlineStr"/>
    </row>
    <row r="897">
      <c r="A897" t="n">
        <v>117.6553933477403</v>
      </c>
      <c r="B897" t="inlineStr"/>
      <c r="C897" t="inlineStr"/>
      <c r="D897" t="inlineStr"/>
      <c r="E897" t="inlineStr"/>
    </row>
    <row r="898">
      <c r="A898" t="n">
        <v>117.7868518877936</v>
      </c>
      <c r="B898" t="inlineStr"/>
      <c r="C898" t="inlineStr"/>
      <c r="D898" t="inlineStr"/>
      <c r="E898" t="inlineStr"/>
    </row>
    <row r="899">
      <c r="A899" t="n">
        <v>117.918310427847</v>
      </c>
      <c r="B899" t="inlineStr"/>
      <c r="C899" t="inlineStr"/>
      <c r="D899" t="inlineStr"/>
      <c r="E899" t="inlineStr"/>
    </row>
    <row r="900">
      <c r="A900" t="n">
        <v>118.0497689679003</v>
      </c>
      <c r="B900" t="inlineStr"/>
      <c r="C900" t="inlineStr"/>
      <c r="D900" t="inlineStr"/>
      <c r="E900" t="inlineStr"/>
    </row>
    <row r="901">
      <c r="A901" t="n">
        <v>118.1812275079537</v>
      </c>
      <c r="B901" t="inlineStr"/>
      <c r="C901" t="inlineStr"/>
      <c r="D901" t="inlineStr"/>
      <c r="E901" t="inlineStr"/>
    </row>
    <row r="902">
      <c r="A902" t="n">
        <v>118.312686048007</v>
      </c>
      <c r="B902" t="inlineStr"/>
      <c r="C902" t="inlineStr"/>
      <c r="D902" t="inlineStr"/>
      <c r="E902" t="inlineStr"/>
    </row>
    <row r="903">
      <c r="A903" t="n">
        <v>118.4441445880603</v>
      </c>
      <c r="B903" t="inlineStr"/>
      <c r="C903" t="inlineStr"/>
      <c r="D903" t="inlineStr"/>
      <c r="E903" t="inlineStr"/>
    </row>
    <row r="904">
      <c r="A904" t="n">
        <v>118.5756031281137</v>
      </c>
      <c r="B904" t="inlineStr"/>
      <c r="C904" t="inlineStr"/>
      <c r="D904" t="inlineStr"/>
      <c r="E904" t="inlineStr"/>
    </row>
    <row r="905">
      <c r="A905" t="n">
        <v>118.707061668167</v>
      </c>
      <c r="B905" t="inlineStr"/>
      <c r="C905" t="inlineStr"/>
      <c r="D905" t="inlineStr"/>
      <c r="E905" t="inlineStr"/>
    </row>
    <row r="906">
      <c r="A906" t="n">
        <v>118.8385202082203</v>
      </c>
      <c r="B906" t="inlineStr"/>
      <c r="C906" t="inlineStr"/>
      <c r="D906" t="inlineStr"/>
      <c r="E906" t="inlineStr"/>
    </row>
    <row r="907">
      <c r="A907" t="n">
        <v>118.9699787482737</v>
      </c>
      <c r="B907" t="inlineStr"/>
      <c r="C907" t="inlineStr"/>
      <c r="D907" t="inlineStr"/>
      <c r="E907" t="inlineStr"/>
    </row>
    <row r="908">
      <c r="A908" t="n">
        <v>119.101437288327</v>
      </c>
      <c r="B908" t="inlineStr"/>
      <c r="C908" t="inlineStr"/>
      <c r="D908" t="inlineStr"/>
      <c r="E908" t="inlineStr"/>
    </row>
    <row r="909">
      <c r="A909" t="n">
        <v>119.2328958283804</v>
      </c>
      <c r="B909" t="inlineStr"/>
      <c r="C909" t="inlineStr"/>
      <c r="D909" t="inlineStr"/>
      <c r="E909" t="inlineStr"/>
    </row>
    <row r="910">
      <c r="A910" t="n">
        <v>119.3643543684337</v>
      </c>
      <c r="B910" t="inlineStr"/>
      <c r="C910" t="inlineStr"/>
      <c r="D910" t="inlineStr"/>
      <c r="E910" t="inlineStr"/>
    </row>
    <row r="911">
      <c r="A911" t="n">
        <v>119.4958129084871</v>
      </c>
      <c r="B911" t="inlineStr"/>
      <c r="C911" t="inlineStr"/>
      <c r="D911" t="inlineStr"/>
      <c r="E911" t="inlineStr"/>
    </row>
    <row r="912">
      <c r="A912" t="n">
        <v>119.6272714485404</v>
      </c>
      <c r="B912" t="inlineStr"/>
      <c r="C912" t="inlineStr"/>
      <c r="D912" t="inlineStr"/>
      <c r="E912" t="inlineStr"/>
    </row>
    <row r="913">
      <c r="A913" t="n">
        <v>119.7587299885937</v>
      </c>
      <c r="B913" t="inlineStr"/>
      <c r="C913" t="inlineStr"/>
      <c r="D913" t="inlineStr"/>
      <c r="E913" t="inlineStr"/>
    </row>
    <row r="914">
      <c r="A914" t="n">
        <v>119.8901885286471</v>
      </c>
      <c r="B914" t="inlineStr"/>
      <c r="C914" t="inlineStr"/>
      <c r="D914" t="inlineStr"/>
      <c r="E914" t="inlineStr"/>
    </row>
    <row r="915">
      <c r="A915" t="n">
        <v>120.0216470687004</v>
      </c>
      <c r="B915" t="inlineStr"/>
      <c r="C915" t="inlineStr"/>
      <c r="D915" t="inlineStr"/>
      <c r="E915" t="inlineStr"/>
    </row>
    <row r="916">
      <c r="A916" t="n">
        <v>120.1531056087538</v>
      </c>
      <c r="B916" t="inlineStr"/>
      <c r="C916" t="inlineStr"/>
      <c r="D916" t="inlineStr"/>
      <c r="E916" t="inlineStr"/>
    </row>
    <row r="917">
      <c r="A917" t="n">
        <v>120.2845641488071</v>
      </c>
      <c r="B917" t="inlineStr"/>
      <c r="C917" t="inlineStr"/>
      <c r="D917" t="inlineStr"/>
      <c r="E917" t="inlineStr"/>
    </row>
    <row r="918">
      <c r="A918" t="n">
        <v>120.4160226888604</v>
      </c>
      <c r="B918" t="inlineStr"/>
      <c r="C918" t="inlineStr"/>
      <c r="D918" t="inlineStr"/>
      <c r="E918" t="inlineStr"/>
    </row>
    <row r="919">
      <c r="A919" t="n">
        <v>120.5474812289138</v>
      </c>
      <c r="B919" t="inlineStr"/>
      <c r="C919" t="inlineStr"/>
      <c r="D919" t="inlineStr"/>
      <c r="E919" t="inlineStr"/>
    </row>
    <row r="920">
      <c r="A920" t="n">
        <v>120.6789397689671</v>
      </c>
      <c r="B920" t="inlineStr"/>
      <c r="C920" t="inlineStr"/>
      <c r="D920" t="inlineStr"/>
      <c r="E920" t="inlineStr"/>
    </row>
    <row r="921">
      <c r="A921" t="n">
        <v>120.8103983090205</v>
      </c>
      <c r="B921" t="inlineStr"/>
      <c r="C921" t="inlineStr"/>
      <c r="D921" t="inlineStr"/>
      <c r="E921" t="inlineStr"/>
    </row>
    <row r="922">
      <c r="A922" t="n">
        <v>120.9418568490738</v>
      </c>
      <c r="B922" t="inlineStr"/>
      <c r="C922" t="inlineStr"/>
      <c r="D922" t="inlineStr"/>
      <c r="E922" t="inlineStr"/>
    </row>
    <row r="923">
      <c r="A923" t="n">
        <v>121.0733153891271</v>
      </c>
      <c r="B923" t="inlineStr"/>
      <c r="C923" t="inlineStr"/>
      <c r="D923" t="inlineStr"/>
      <c r="E923" t="inlineStr"/>
    </row>
    <row r="924">
      <c r="A924" t="n">
        <v>121.2047739291805</v>
      </c>
      <c r="B924" t="inlineStr"/>
      <c r="C924" t="inlineStr"/>
      <c r="D924" t="inlineStr"/>
      <c r="E924" t="inlineStr"/>
    </row>
    <row r="925">
      <c r="A925" t="n">
        <v>121.3362324692338</v>
      </c>
      <c r="B925" t="inlineStr"/>
      <c r="C925" t="inlineStr"/>
      <c r="D925" t="inlineStr"/>
      <c r="E925" t="inlineStr"/>
    </row>
    <row r="926">
      <c r="A926" t="n">
        <v>121.4676910092872</v>
      </c>
      <c r="B926" t="inlineStr"/>
      <c r="C926" t="inlineStr"/>
      <c r="D926" t="inlineStr"/>
      <c r="E926" t="inlineStr"/>
    </row>
    <row r="927">
      <c r="A927" t="n">
        <v>121.5991495493405</v>
      </c>
      <c r="B927" t="inlineStr"/>
      <c r="C927" t="inlineStr"/>
      <c r="D927" t="inlineStr"/>
      <c r="E927" t="inlineStr"/>
    </row>
    <row r="928">
      <c r="A928" t="n">
        <v>121.7306080893939</v>
      </c>
      <c r="B928" t="inlineStr"/>
      <c r="C928" t="inlineStr"/>
      <c r="D928" t="inlineStr"/>
      <c r="E928" t="inlineStr"/>
    </row>
    <row r="929">
      <c r="A929" t="n">
        <v>121.8620666294472</v>
      </c>
      <c r="B929" t="inlineStr"/>
      <c r="C929" t="inlineStr"/>
      <c r="D929" t="inlineStr"/>
      <c r="E929" t="inlineStr"/>
    </row>
    <row r="930">
      <c r="A930" t="n">
        <v>121.9935251695005</v>
      </c>
      <c r="B930" t="inlineStr"/>
      <c r="C930" t="inlineStr"/>
      <c r="D930" t="inlineStr"/>
      <c r="E930" t="inlineStr"/>
    </row>
    <row r="931">
      <c r="A931" t="n">
        <v>122.1249837095539</v>
      </c>
      <c r="B931" t="inlineStr"/>
      <c r="C931" t="inlineStr"/>
      <c r="D931" t="inlineStr"/>
      <c r="E931" t="inlineStr"/>
    </row>
    <row r="932">
      <c r="A932" t="n">
        <v>122.2564422496072</v>
      </c>
      <c r="B932" t="inlineStr"/>
      <c r="C932" t="inlineStr"/>
      <c r="D932" t="inlineStr"/>
      <c r="E932" t="inlineStr"/>
    </row>
    <row r="933">
      <c r="A933" t="n">
        <v>122.3879007896606</v>
      </c>
      <c r="B933" t="inlineStr"/>
      <c r="C933" t="inlineStr"/>
      <c r="D933" t="inlineStr"/>
      <c r="E933" t="inlineStr"/>
    </row>
    <row r="934">
      <c r="A934" t="n">
        <v>122.5193593297139</v>
      </c>
      <c r="B934" t="inlineStr"/>
      <c r="C934" t="inlineStr"/>
      <c r="D934" t="inlineStr"/>
      <c r="E934" t="inlineStr"/>
    </row>
    <row r="935">
      <c r="A935" t="n">
        <v>122.6508178697672</v>
      </c>
      <c r="B935" t="inlineStr"/>
      <c r="C935" t="inlineStr"/>
      <c r="D935" t="inlineStr"/>
      <c r="E935" t="inlineStr"/>
    </row>
    <row r="936">
      <c r="A936" t="n">
        <v>122.7822764098206</v>
      </c>
      <c r="B936" t="inlineStr"/>
      <c r="C936" t="inlineStr"/>
      <c r="D936" t="inlineStr"/>
      <c r="E936" t="inlineStr"/>
    </row>
    <row r="937">
      <c r="A937" t="n">
        <v>122.9137349498739</v>
      </c>
      <c r="B937" t="inlineStr"/>
      <c r="C937" t="inlineStr"/>
      <c r="D937" t="inlineStr"/>
      <c r="E937" t="inlineStr"/>
    </row>
    <row r="938">
      <c r="A938" t="n">
        <v>123.0451934899273</v>
      </c>
      <c r="B938" t="inlineStr"/>
      <c r="C938" t="inlineStr"/>
      <c r="D938" t="inlineStr"/>
      <c r="E938" t="inlineStr"/>
    </row>
    <row r="939">
      <c r="A939" t="n">
        <v>123.1766520299806</v>
      </c>
      <c r="B939" t="inlineStr"/>
      <c r="C939" t="inlineStr"/>
      <c r="D939" t="inlineStr"/>
      <c r="E939" t="inlineStr"/>
    </row>
    <row r="940">
      <c r="A940" t="n">
        <v>123.3081105700339</v>
      </c>
      <c r="B940" t="inlineStr"/>
      <c r="C940" t="inlineStr"/>
      <c r="D940" t="inlineStr"/>
      <c r="E940" t="inlineStr"/>
    </row>
    <row r="941">
      <c r="A941" t="n">
        <v>123.4395691100873</v>
      </c>
      <c r="B941" t="inlineStr"/>
      <c r="C941" t="inlineStr"/>
      <c r="D941" t="inlineStr"/>
      <c r="E941" t="inlineStr"/>
    </row>
    <row r="942">
      <c r="A942" t="n">
        <v>123.5710276501406</v>
      </c>
      <c r="B942" t="inlineStr"/>
      <c r="C942" t="inlineStr"/>
      <c r="D942" t="inlineStr"/>
      <c r="E942" t="inlineStr"/>
    </row>
    <row r="943">
      <c r="A943" t="n">
        <v>123.702486190194</v>
      </c>
      <c r="B943" t="inlineStr"/>
      <c r="C943" t="inlineStr"/>
      <c r="D943" t="inlineStr"/>
      <c r="E943" t="inlineStr"/>
    </row>
    <row r="944">
      <c r="A944" t="n">
        <v>123.8339447302473</v>
      </c>
      <c r="B944" t="inlineStr"/>
      <c r="C944" t="inlineStr"/>
      <c r="D944" t="inlineStr"/>
      <c r="E944" t="inlineStr"/>
    </row>
    <row r="945">
      <c r="A945" t="n">
        <v>123.9654032703007</v>
      </c>
      <c r="B945" t="inlineStr"/>
      <c r="C945" t="inlineStr"/>
      <c r="D945" t="inlineStr"/>
      <c r="E945" t="inlineStr"/>
    </row>
    <row r="946">
      <c r="A946" t="n">
        <v>124.096861810354</v>
      </c>
      <c r="B946" t="inlineStr"/>
      <c r="C946" t="inlineStr"/>
      <c r="D946" t="inlineStr"/>
      <c r="E946" t="inlineStr"/>
    </row>
    <row r="947">
      <c r="A947" t="n">
        <v>124.2283203504073</v>
      </c>
      <c r="B947" t="inlineStr"/>
      <c r="C947" t="inlineStr"/>
      <c r="D947" t="inlineStr"/>
      <c r="E947" t="inlineStr"/>
    </row>
    <row r="948">
      <c r="A948" t="n">
        <v>124.3597788904607</v>
      </c>
      <c r="B948" t="inlineStr"/>
      <c r="C948" t="inlineStr"/>
      <c r="D948" t="inlineStr"/>
      <c r="E948" t="inlineStr"/>
    </row>
    <row r="949">
      <c r="A949" t="n">
        <v>124.491237430514</v>
      </c>
      <c r="B949" t="inlineStr"/>
      <c r="C949" t="inlineStr"/>
      <c r="D949" t="inlineStr"/>
      <c r="E949" t="inlineStr"/>
    </row>
    <row r="950">
      <c r="A950" t="n">
        <v>124.6226959705674</v>
      </c>
      <c r="B950" t="inlineStr"/>
      <c r="C950" t="inlineStr"/>
      <c r="D950" t="inlineStr"/>
      <c r="E950" t="inlineStr"/>
    </row>
    <row r="951">
      <c r="A951" t="n">
        <v>124.7541545106207</v>
      </c>
      <c r="B951" t="inlineStr"/>
      <c r="C951" t="inlineStr"/>
      <c r="D951" t="inlineStr"/>
      <c r="E951" t="inlineStr"/>
    </row>
    <row r="952">
      <c r="A952" t="n">
        <v>124.885613050674</v>
      </c>
      <c r="B952" t="inlineStr"/>
      <c r="C952" t="inlineStr"/>
      <c r="D952" t="inlineStr"/>
      <c r="E952" t="inlineStr"/>
    </row>
    <row r="953">
      <c r="A953" t="n">
        <v>125.0170715907274</v>
      </c>
      <c r="B953" t="inlineStr"/>
      <c r="C953" t="inlineStr"/>
      <c r="D953" t="inlineStr"/>
      <c r="E953" t="inlineStr"/>
    </row>
    <row r="954">
      <c r="A954" t="n">
        <v>125.1485301307807</v>
      </c>
      <c r="B954" t="inlineStr"/>
      <c r="C954" t="inlineStr"/>
      <c r="D954" t="inlineStr"/>
      <c r="E954" t="inlineStr"/>
    </row>
    <row r="955">
      <c r="A955" t="n">
        <v>125.2799886708341</v>
      </c>
      <c r="B955" t="inlineStr"/>
      <c r="C955" t="inlineStr"/>
      <c r="D955" t="inlineStr"/>
      <c r="E955" t="inlineStr"/>
    </row>
    <row r="956">
      <c r="A956" t="n">
        <v>125.4114472108874</v>
      </c>
      <c r="B956" t="inlineStr"/>
      <c r="C956" t="inlineStr"/>
      <c r="D956" t="inlineStr"/>
      <c r="E956" t="inlineStr"/>
    </row>
    <row r="957">
      <c r="A957" t="n">
        <v>125.5429057509407</v>
      </c>
      <c r="B957" t="inlineStr"/>
      <c r="C957" t="inlineStr"/>
      <c r="D957" t="inlineStr"/>
      <c r="E957" t="inlineStr"/>
    </row>
    <row r="958">
      <c r="A958" t="n">
        <v>125.6743642909941</v>
      </c>
      <c r="B958" t="inlineStr"/>
      <c r="C958" t="inlineStr"/>
      <c r="D958" t="inlineStr"/>
      <c r="E958" t="inlineStr"/>
    </row>
    <row r="959">
      <c r="A959" t="n">
        <v>125.8058228310474</v>
      </c>
      <c r="B959" t="inlineStr"/>
      <c r="C959" t="inlineStr"/>
      <c r="D959" t="inlineStr"/>
      <c r="E959" t="inlineStr"/>
    </row>
    <row r="960">
      <c r="A960" t="n">
        <v>125.9372813711008</v>
      </c>
      <c r="B960" t="inlineStr"/>
      <c r="C960" t="inlineStr"/>
      <c r="D960" t="inlineStr"/>
      <c r="E960" t="inlineStr"/>
    </row>
    <row r="961">
      <c r="A961" t="n">
        <v>126.0687399111541</v>
      </c>
      <c r="B961" t="inlineStr"/>
      <c r="C961" t="inlineStr"/>
      <c r="D961" t="inlineStr"/>
      <c r="E961" t="inlineStr"/>
    </row>
    <row r="962">
      <c r="A962" t="n">
        <v>126.2001984512075</v>
      </c>
      <c r="B962" t="inlineStr"/>
      <c r="C962" t="inlineStr"/>
      <c r="D962" t="inlineStr"/>
      <c r="E962" t="inlineStr"/>
    </row>
    <row r="963">
      <c r="A963" t="n">
        <v>126.3316569912608</v>
      </c>
      <c r="B963" t="inlineStr"/>
      <c r="C963" t="inlineStr"/>
      <c r="D963" t="inlineStr"/>
      <c r="E963" t="inlineStr"/>
    </row>
    <row r="964">
      <c r="A964" t="n">
        <v>126.4631155313141</v>
      </c>
      <c r="B964" t="inlineStr"/>
      <c r="C964" t="inlineStr"/>
      <c r="D964" t="inlineStr"/>
      <c r="E964" t="inlineStr"/>
    </row>
    <row r="965">
      <c r="A965" t="n">
        <v>126.5945740713675</v>
      </c>
      <c r="B965" t="inlineStr"/>
      <c r="C965" t="inlineStr"/>
      <c r="D965" t="inlineStr"/>
      <c r="E965" t="inlineStr"/>
    </row>
    <row r="966">
      <c r="A966" t="n">
        <v>126.7260326114208</v>
      </c>
      <c r="B966" t="inlineStr"/>
      <c r="C966" t="inlineStr"/>
      <c r="D966" t="inlineStr"/>
      <c r="E966" t="inlineStr"/>
    </row>
    <row r="967">
      <c r="A967" t="n">
        <v>126.8574911514742</v>
      </c>
      <c r="B967" t="inlineStr"/>
      <c r="C967" t="inlineStr"/>
      <c r="D967" t="inlineStr"/>
      <c r="E967" t="inlineStr"/>
    </row>
    <row r="968">
      <c r="A968" t="n">
        <v>126.9889496915275</v>
      </c>
      <c r="B968" t="inlineStr"/>
      <c r="C968" t="inlineStr"/>
      <c r="D968" t="inlineStr"/>
      <c r="E968" t="inlineStr"/>
    </row>
    <row r="969">
      <c r="A969" t="n">
        <v>127.1204082315808</v>
      </c>
      <c r="B969" t="inlineStr"/>
      <c r="C969" t="inlineStr"/>
      <c r="D969" t="inlineStr"/>
      <c r="E969" t="inlineStr"/>
    </row>
    <row r="970">
      <c r="A970" t="n">
        <v>127.2518667716342</v>
      </c>
      <c r="B970" t="inlineStr"/>
      <c r="C970" t="inlineStr"/>
      <c r="D970" t="inlineStr"/>
      <c r="E970" t="inlineStr"/>
    </row>
    <row r="971">
      <c r="A971" t="n">
        <v>127.3833253116875</v>
      </c>
      <c r="B971" t="inlineStr"/>
      <c r="C971" t="inlineStr"/>
      <c r="D971" t="inlineStr"/>
      <c r="E971" t="inlineStr"/>
    </row>
    <row r="972">
      <c r="A972" t="n">
        <v>127.5147838517409</v>
      </c>
      <c r="B972" t="inlineStr"/>
      <c r="C972" t="inlineStr"/>
      <c r="D972" t="inlineStr"/>
      <c r="E972" t="inlineStr"/>
    </row>
    <row r="973">
      <c r="A973" t="n">
        <v>127.6462423917942</v>
      </c>
      <c r="B973" t="inlineStr"/>
      <c r="C973" t="inlineStr"/>
      <c r="D973" t="inlineStr"/>
      <c r="E973" t="inlineStr"/>
    </row>
    <row r="974">
      <c r="A974" t="n">
        <v>127.7777009318475</v>
      </c>
      <c r="B974" t="inlineStr"/>
      <c r="C974" t="inlineStr"/>
      <c r="D974" t="inlineStr"/>
      <c r="E974" t="inlineStr"/>
    </row>
    <row r="975">
      <c r="A975" t="n">
        <v>127.9091594719009</v>
      </c>
      <c r="B975" t="inlineStr"/>
      <c r="C975" t="inlineStr"/>
      <c r="D975" t="inlineStr"/>
      <c r="E975" t="inlineStr"/>
    </row>
    <row r="976">
      <c r="A976" t="n">
        <v>128.0406180119542</v>
      </c>
      <c r="B976" t="inlineStr"/>
      <c r="C976" t="inlineStr"/>
      <c r="D976" t="inlineStr"/>
      <c r="E976" t="inlineStr"/>
    </row>
    <row r="977">
      <c r="A977" t="n">
        <v>128.1720765520076</v>
      </c>
      <c r="B977" t="inlineStr"/>
      <c r="C977" t="inlineStr"/>
      <c r="D977" t="inlineStr"/>
      <c r="E977" t="inlineStr"/>
    </row>
    <row r="978">
      <c r="A978" t="n">
        <v>128.3035350920609</v>
      </c>
      <c r="B978" t="inlineStr"/>
      <c r="C978" t="inlineStr"/>
      <c r="D978" t="inlineStr"/>
      <c r="E978" t="inlineStr"/>
    </row>
    <row r="979">
      <c r="A979" t="n">
        <v>128.4349936321142</v>
      </c>
      <c r="B979" t="inlineStr"/>
      <c r="C979" t="inlineStr"/>
      <c r="D979" t="inlineStr"/>
      <c r="E979" t="inlineStr"/>
    </row>
    <row r="980">
      <c r="A980" t="n">
        <v>128.5664521721676</v>
      </c>
      <c r="B980" t="inlineStr"/>
      <c r="C980" t="inlineStr"/>
      <c r="D980" t="inlineStr"/>
      <c r="E980" t="inlineStr"/>
    </row>
    <row r="981">
      <c r="A981" t="n">
        <v>128.6979107122209</v>
      </c>
      <c r="B981" t="inlineStr"/>
      <c r="C981" t="inlineStr"/>
      <c r="D981" t="inlineStr"/>
      <c r="E981" t="inlineStr"/>
    </row>
    <row r="982">
      <c r="A982" t="n">
        <v>128.8293692522743</v>
      </c>
      <c r="B982" t="inlineStr"/>
      <c r="C982" t="inlineStr"/>
      <c r="D982" t="inlineStr"/>
      <c r="E982" t="inlineStr"/>
    </row>
    <row r="983">
      <c r="A983" t="n">
        <v>128.9608277923276</v>
      </c>
      <c r="B983" t="inlineStr"/>
      <c r="C983" t="inlineStr"/>
      <c r="D983" t="inlineStr"/>
      <c r="E983" t="inlineStr"/>
    </row>
    <row r="984">
      <c r="A984" t="n">
        <v>129.092286332381</v>
      </c>
      <c r="B984" t="inlineStr"/>
      <c r="C984" t="inlineStr"/>
      <c r="D984" t="inlineStr"/>
      <c r="E984" t="inlineStr"/>
    </row>
    <row r="985">
      <c r="A985" t="n">
        <v>129.2237448724343</v>
      </c>
      <c r="B985" t="inlineStr"/>
      <c r="C985" t="inlineStr"/>
      <c r="D985" t="inlineStr"/>
      <c r="E985" t="inlineStr"/>
    </row>
    <row r="986">
      <c r="A986" t="n">
        <v>129.3552034124876</v>
      </c>
      <c r="B986" t="inlineStr"/>
      <c r="C986" t="inlineStr"/>
      <c r="D986" t="inlineStr"/>
      <c r="E986" t="inlineStr"/>
    </row>
    <row r="987">
      <c r="A987" t="n">
        <v>129.486661952541</v>
      </c>
      <c r="B987" t="inlineStr"/>
      <c r="C987" t="inlineStr"/>
      <c r="D987" t="inlineStr"/>
      <c r="E987" t="inlineStr"/>
    </row>
    <row r="988">
      <c r="A988" t="n">
        <v>129.6181204925943</v>
      </c>
      <c r="B988" t="inlineStr"/>
      <c r="C988" t="inlineStr"/>
      <c r="D988" t="inlineStr"/>
      <c r="E988" t="inlineStr"/>
    </row>
    <row r="989">
      <c r="A989" t="n">
        <v>129.7495790326477</v>
      </c>
      <c r="B989" t="inlineStr"/>
      <c r="C989" t="inlineStr"/>
      <c r="D989" t="inlineStr"/>
      <c r="E989" t="inlineStr"/>
    </row>
    <row r="990">
      <c r="A990" t="n">
        <v>129.881037572701</v>
      </c>
      <c r="B990" t="inlineStr"/>
      <c r="C990" t="inlineStr"/>
      <c r="D990" t="inlineStr"/>
      <c r="E990" t="inlineStr"/>
    </row>
    <row r="991">
      <c r="A991" t="n">
        <v>130.0124961127543</v>
      </c>
      <c r="B991" t="inlineStr"/>
      <c r="C991" t="inlineStr"/>
      <c r="D991" t="inlineStr"/>
      <c r="E991" t="inlineStr"/>
    </row>
    <row r="992">
      <c r="A992" t="n">
        <v>130.1439546528077</v>
      </c>
      <c r="B992" t="inlineStr"/>
      <c r="C992" t="inlineStr"/>
      <c r="D992" t="inlineStr"/>
      <c r="E992" t="inlineStr"/>
    </row>
    <row r="993">
      <c r="A993" t="n">
        <v>130.275413192861</v>
      </c>
      <c r="B993" t="inlineStr"/>
      <c r="C993" t="inlineStr"/>
      <c r="D993" t="inlineStr"/>
      <c r="E993" t="inlineStr"/>
    </row>
    <row r="994">
      <c r="A994" t="n">
        <v>130.4068717329144</v>
      </c>
      <c r="B994" t="inlineStr"/>
      <c r="C994" t="inlineStr"/>
      <c r="D994" t="inlineStr"/>
      <c r="E994" t="inlineStr"/>
    </row>
    <row r="995">
      <c r="A995" t="n">
        <v>130.5383302729677</v>
      </c>
      <c r="B995" t="inlineStr"/>
      <c r="C995" t="inlineStr"/>
      <c r="D995" t="inlineStr"/>
      <c r="E995" t="inlineStr"/>
    </row>
    <row r="996">
      <c r="A996" t="n">
        <v>130.6697888130211</v>
      </c>
      <c r="B996" t="inlineStr"/>
      <c r="C996" t="inlineStr"/>
      <c r="D996" t="inlineStr"/>
      <c r="E996" t="inlineStr"/>
    </row>
    <row r="997">
      <c r="A997" t="n">
        <v>130.8012473530744</v>
      </c>
      <c r="B997" t="inlineStr"/>
      <c r="C997" t="inlineStr"/>
      <c r="D997" t="inlineStr"/>
      <c r="E997" t="inlineStr"/>
    </row>
    <row r="998">
      <c r="A998" t="n">
        <v>130.9327058931277</v>
      </c>
      <c r="B998" t="inlineStr"/>
      <c r="C998" t="inlineStr"/>
      <c r="D998" t="inlineStr"/>
      <c r="E998" t="inlineStr"/>
    </row>
    <row r="999">
      <c r="A999" t="n">
        <v>131.0641644331811</v>
      </c>
      <c r="B999" t="inlineStr"/>
      <c r="C999" t="inlineStr"/>
      <c r="D999" t="inlineStr"/>
      <c r="E999" t="inlineStr"/>
    </row>
    <row r="1000">
      <c r="A1000" t="n">
        <v>131.1956229732344</v>
      </c>
      <c r="B1000" t="inlineStr"/>
      <c r="C1000" t="inlineStr"/>
      <c r="D1000" t="inlineStr"/>
      <c r="E1000" t="inlineStr"/>
    </row>
    <row r="1001">
      <c r="A1001" t="n">
        <v>131.3270815132878</v>
      </c>
      <c r="B1001" t="inlineStr"/>
      <c r="C1001" t="inlineStr"/>
      <c r="D1001" t="inlineStr"/>
      <c r="E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Modified_PV_Amplitude_A</t>
        </is>
      </c>
      <c r="B2" t="n">
        <v>2856561.183233829</v>
      </c>
    </row>
    <row r="3">
      <c r="A3" t="inlineStr">
        <is>
          <t>Modified_PV_Gamma_c_arcsec</t>
        </is>
      </c>
      <c r="B3" t="n">
        <v>11.45820589875662</v>
      </c>
    </row>
    <row r="4">
      <c r="A4" t="inlineStr">
        <is>
          <t>Modified_PV_Gamma_w_arcsec</t>
        </is>
      </c>
      <c r="B4" t="n">
        <v>6.214541113385949</v>
      </c>
    </row>
    <row r="5">
      <c r="A5" t="inlineStr">
        <is>
          <t>Modified_PV_eta</t>
        </is>
      </c>
      <c r="B5" t="n">
        <v>0.0500000000542884</v>
      </c>
    </row>
    <row r="6">
      <c r="A6" t="inlineStr">
        <is>
          <t>Modified_PV_beta</t>
        </is>
      </c>
      <c r="B6" t="n">
        <v>4.999999999555025</v>
      </c>
    </row>
    <row r="7">
      <c r="A7" t="inlineStr">
        <is>
          <t>Modified_PV_scalar</t>
        </is>
      </c>
      <c r="B7" t="n">
        <v>0.2000000087284644</v>
      </c>
    </row>
    <row r="8">
      <c r="A8" t="inlineStr">
        <is>
          <t>Pearson4_Amplitude</t>
        </is>
      </c>
      <c r="B8" t="n">
        <v>4.89498155656674e+18</v>
      </c>
    </row>
    <row r="9">
      <c r="A9" t="inlineStr">
        <is>
          <t>Pearson4_Center_arcsec</t>
        </is>
      </c>
      <c r="B9" t="n">
        <v>53.29586555287406</v>
      </c>
    </row>
    <row r="10">
      <c r="A10" t="inlineStr">
        <is>
          <t>Pearson4_Sigma_arcsec</t>
        </is>
      </c>
      <c r="B10" t="n">
        <v>30.1798879900963</v>
      </c>
    </row>
    <row r="11">
      <c r="A11" t="inlineStr">
        <is>
          <t>Pearson4_Exponent_m</t>
        </is>
      </c>
      <c r="B11" t="n">
        <v>0.5351495860721858</v>
      </c>
    </row>
    <row r="12">
      <c r="A12" t="inlineStr">
        <is>
          <t>Pearson4_Skew_nu</t>
        </is>
      </c>
      <c r="B12" t="n">
        <v>40.56535159044211</v>
      </c>
    </row>
    <row r="13">
      <c r="A13" t="inlineStr">
        <is>
          <t>King_I0</t>
        </is>
      </c>
      <c r="B13" t="n">
        <v>13705.869559964</v>
      </c>
    </row>
    <row r="14">
      <c r="A14" t="inlineStr">
        <is>
          <t>King_rc_arcsec</t>
        </is>
      </c>
      <c r="B14" t="n">
        <v>6.571690258830579</v>
      </c>
    </row>
    <row r="15">
      <c r="A15" t="inlineStr">
        <is>
          <t>King_alpha</t>
        </is>
      </c>
      <c r="B15" t="n">
        <v>2.943015365921466</v>
      </c>
    </row>
    <row r="16">
      <c r="A16" t="inlineStr">
        <is>
          <t>King_b</t>
        </is>
      </c>
      <c r="B16" t="n">
        <v>5.786142975983628e-18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I_pv_formula</t>
        </is>
      </c>
    </row>
    <row r="2">
      <c r="A2" t="n">
        <v>0</v>
      </c>
      <c r="B2">
        <f>VLOOKUP("Modified_PV_Amplitude_A",Fit_parameters!$A:$B,2,FALSE)*((1 - VLOOKUP("Modified_PV_eta",Fit_parameters!$A:$B,2,FALSE))*EXP(-4*LN(2)*((A2/VLOOKUP("Modified_PV_Gamma_c_arcsec",Fit_parameters!$A:$B,2,FALSE))^2))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">
      <c r="A3" t="n">
        <v>0.06572927002667055</v>
      </c>
      <c r="B3">
        <f>VLOOKUP("Modified_PV_Amplitude_A",Fit_parameters!$A:$B,2,FALSE)*((1 - VLOOKUP("Modified_PV_eta",Fit_parameters!$A:$B,2,FALSE))*EXP(-4*LN(2)*((A3/VLOOKUP("Modified_PV_Gamma_c_arcsec",Fit_parameters!$A:$B,2,FALSE))^2))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">
      <c r="A4" t="n">
        <v>0.1314585400533411</v>
      </c>
      <c r="B4">
        <f>VLOOKUP("Modified_PV_Amplitude_A",Fit_parameters!$A:$B,2,FALSE)*((1 - VLOOKUP("Modified_PV_eta",Fit_parameters!$A:$B,2,FALSE))*EXP(-4*LN(2)*((A4/VLOOKUP("Modified_PV_Gamma_c_arcsec",Fit_parameters!$A:$B,2,FALSE))^2))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">
      <c r="A5" t="n">
        <v>0.1971878100800116</v>
      </c>
      <c r="B5">
        <f>VLOOKUP("Modified_PV_Amplitude_A",Fit_parameters!$A:$B,2,FALSE)*((1 - VLOOKUP("Modified_PV_eta",Fit_parameters!$A:$B,2,FALSE))*EXP(-4*LN(2)*((A5/VLOOKUP("Modified_PV_Gamma_c_arcsec",Fit_parameters!$A:$B,2,FALSE))^2))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">
      <c r="A6" t="n">
        <v>0.2629170801066822</v>
      </c>
      <c r="B6">
        <f>VLOOKUP("Modified_PV_Amplitude_A",Fit_parameters!$A:$B,2,FALSE)*((1 - VLOOKUP("Modified_PV_eta",Fit_parameters!$A:$B,2,FALSE))*EXP(-4*LN(2)*((A6/VLOOKUP("Modified_PV_Gamma_c_arcsec",Fit_parameters!$A:$B,2,FALSE))^2))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">
      <c r="A7" t="n">
        <v>0.3286463501333527</v>
      </c>
      <c r="B7">
        <f>VLOOKUP("Modified_PV_Amplitude_A",Fit_parameters!$A:$B,2,FALSE)*((1 - VLOOKUP("Modified_PV_eta",Fit_parameters!$A:$B,2,FALSE))*EXP(-4*LN(2)*((A7/VLOOKUP("Modified_PV_Gamma_c_arcsec",Fit_parameters!$A:$B,2,FALSE))^2))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">
      <c r="A8" t="n">
        <v>0.3943756201600233</v>
      </c>
      <c r="B8">
        <f>VLOOKUP("Modified_PV_Amplitude_A",Fit_parameters!$A:$B,2,FALSE)*((1 - VLOOKUP("Modified_PV_eta",Fit_parameters!$A:$B,2,FALSE))*EXP(-4*LN(2)*((A8/VLOOKUP("Modified_PV_Gamma_c_arcsec",Fit_parameters!$A:$B,2,FALSE))^2))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">
      <c r="A9" t="n">
        <v>0.4601048901866938</v>
      </c>
      <c r="B9">
        <f>VLOOKUP("Modified_PV_Amplitude_A",Fit_parameters!$A:$B,2,FALSE)*((1 - VLOOKUP("Modified_PV_eta",Fit_parameters!$A:$B,2,FALSE))*EXP(-4*LN(2)*((A9/VLOOKUP("Modified_PV_Gamma_c_arcsec",Fit_parameters!$A:$B,2,FALSE))^2))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">
      <c r="A10" t="n">
        <v>0.5258341602133644</v>
      </c>
      <c r="B10">
        <f>VLOOKUP("Modified_PV_Amplitude_A",Fit_parameters!$A:$B,2,FALSE)*((1 - VLOOKUP("Modified_PV_eta",Fit_parameters!$A:$B,2,FALSE))*EXP(-4*LN(2)*((A10/VLOOKUP("Modified_PV_Gamma_c_arcsec",Fit_parameters!$A:$B,2,FALSE))^2))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">
      <c r="A11" t="n">
        <v>0.5915634302400349</v>
      </c>
      <c r="B11">
        <f>VLOOKUP("Modified_PV_Amplitude_A",Fit_parameters!$A:$B,2,FALSE)*((1 - VLOOKUP("Modified_PV_eta",Fit_parameters!$A:$B,2,FALSE))*EXP(-4*LN(2)*((A11/VLOOKUP("Modified_PV_Gamma_c_arcsec",Fit_parameters!$A:$B,2,FALSE))^2))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">
      <c r="A12" t="n">
        <v>0.6572927002667055</v>
      </c>
      <c r="B12">
        <f>VLOOKUP("Modified_PV_Amplitude_A",Fit_parameters!$A:$B,2,FALSE)*((1 - VLOOKUP("Modified_PV_eta",Fit_parameters!$A:$B,2,FALSE))*EXP(-4*LN(2)*((A12/VLOOKUP("Modified_PV_Gamma_c_arcsec",Fit_parameters!$A:$B,2,FALSE))^2))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">
      <c r="A13" t="n">
        <v>0.723021970293376</v>
      </c>
      <c r="B13">
        <f>VLOOKUP("Modified_PV_Amplitude_A",Fit_parameters!$A:$B,2,FALSE)*((1 - VLOOKUP("Modified_PV_eta",Fit_parameters!$A:$B,2,FALSE))*EXP(-4*LN(2)*((A13/VLOOKUP("Modified_PV_Gamma_c_arcsec",Fit_parameters!$A:$B,2,FALSE))^2))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">
      <c r="A14" t="n">
        <v>0.7887512403200465</v>
      </c>
      <c r="B14">
        <f>VLOOKUP("Modified_PV_Amplitude_A",Fit_parameters!$A:$B,2,FALSE)*((1 - VLOOKUP("Modified_PV_eta",Fit_parameters!$A:$B,2,FALSE))*EXP(-4*LN(2)*((A14/VLOOKUP("Modified_PV_Gamma_c_arcsec",Fit_parameters!$A:$B,2,FALSE))^2))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">
      <c r="A15" t="n">
        <v>0.8544805103467171</v>
      </c>
      <c r="B15">
        <f>VLOOKUP("Modified_PV_Amplitude_A",Fit_parameters!$A:$B,2,FALSE)*((1 - VLOOKUP("Modified_PV_eta",Fit_parameters!$A:$B,2,FALSE))*EXP(-4*LN(2)*((A15/VLOOKUP("Modified_PV_Gamma_c_arcsec",Fit_parameters!$A:$B,2,FALSE))^2))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">
      <c r="A16" t="n">
        <v>0.9202097803733876</v>
      </c>
      <c r="B16">
        <f>VLOOKUP("Modified_PV_Amplitude_A",Fit_parameters!$A:$B,2,FALSE)*((1 - VLOOKUP("Modified_PV_eta",Fit_parameters!$A:$B,2,FALSE))*EXP(-4*LN(2)*((A16/VLOOKUP("Modified_PV_Gamma_c_arcsec",Fit_parameters!$A:$B,2,FALSE))^2))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">
      <c r="A17" t="n">
        <v>0.9859390504000582</v>
      </c>
      <c r="B17">
        <f>VLOOKUP("Modified_PV_Amplitude_A",Fit_parameters!$A:$B,2,FALSE)*((1 - VLOOKUP("Modified_PV_eta",Fit_parameters!$A:$B,2,FALSE))*EXP(-4*LN(2)*((A17/VLOOKUP("Modified_PV_Gamma_c_arcsec",Fit_parameters!$A:$B,2,FALSE))^2))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">
      <c r="A18" t="n">
        <v>1.051668320426729</v>
      </c>
      <c r="B18">
        <f>VLOOKUP("Modified_PV_Amplitude_A",Fit_parameters!$A:$B,2,FALSE)*((1 - VLOOKUP("Modified_PV_eta",Fit_parameters!$A:$B,2,FALSE))*EXP(-4*LN(2)*((A18/VLOOKUP("Modified_PV_Gamma_c_arcsec",Fit_parameters!$A:$B,2,FALSE))^2))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">
      <c r="A19" t="n">
        <v>1.117397590453399</v>
      </c>
      <c r="B19">
        <f>VLOOKUP("Modified_PV_Amplitude_A",Fit_parameters!$A:$B,2,FALSE)*((1 - VLOOKUP("Modified_PV_eta",Fit_parameters!$A:$B,2,FALSE))*EXP(-4*LN(2)*((A19/VLOOKUP("Modified_PV_Gamma_c_arcsec",Fit_parameters!$A:$B,2,FALSE))^2))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">
      <c r="A20" t="n">
        <v>1.18312686048007</v>
      </c>
      <c r="B20">
        <f>VLOOKUP("Modified_PV_Amplitude_A",Fit_parameters!$A:$B,2,FALSE)*((1 - VLOOKUP("Modified_PV_eta",Fit_parameters!$A:$B,2,FALSE))*EXP(-4*LN(2)*((A20/VLOOKUP("Modified_PV_Gamma_c_arcsec",Fit_parameters!$A:$B,2,FALSE))^2))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">
      <c r="A21" t="n">
        <v>1.24885613050674</v>
      </c>
      <c r="B21">
        <f>VLOOKUP("Modified_PV_Amplitude_A",Fit_parameters!$A:$B,2,FALSE)*((1 - VLOOKUP("Modified_PV_eta",Fit_parameters!$A:$B,2,FALSE))*EXP(-4*LN(2)*((A21/VLOOKUP("Modified_PV_Gamma_c_arcsec",Fit_parameters!$A:$B,2,FALSE))^2))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">
      <c r="A22" t="n">
        <v>1.314585400533411</v>
      </c>
      <c r="B22">
        <f>VLOOKUP("Modified_PV_Amplitude_A",Fit_parameters!$A:$B,2,FALSE)*((1 - VLOOKUP("Modified_PV_eta",Fit_parameters!$A:$B,2,FALSE))*EXP(-4*LN(2)*((A22/VLOOKUP("Modified_PV_Gamma_c_arcsec",Fit_parameters!$A:$B,2,FALSE))^2))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">
      <c r="A23" t="n">
        <v>1.380314670560082</v>
      </c>
      <c r="B23">
        <f>VLOOKUP("Modified_PV_Amplitude_A",Fit_parameters!$A:$B,2,FALSE)*((1 - VLOOKUP("Modified_PV_eta",Fit_parameters!$A:$B,2,FALSE))*EXP(-4*LN(2)*((A23/VLOOKUP("Modified_PV_Gamma_c_arcsec",Fit_parameters!$A:$B,2,FALSE))^2))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">
      <c r="A24" t="n">
        <v>1.446043940586752</v>
      </c>
      <c r="B24">
        <f>VLOOKUP("Modified_PV_Amplitude_A",Fit_parameters!$A:$B,2,FALSE)*((1 - VLOOKUP("Modified_PV_eta",Fit_parameters!$A:$B,2,FALSE))*EXP(-4*LN(2)*((A24/VLOOKUP("Modified_PV_Gamma_c_arcsec",Fit_parameters!$A:$B,2,FALSE))^2))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">
      <c r="A25" t="n">
        <v>1.511773210613423</v>
      </c>
      <c r="B25">
        <f>VLOOKUP("Modified_PV_Amplitude_A",Fit_parameters!$A:$B,2,FALSE)*((1 - VLOOKUP("Modified_PV_eta",Fit_parameters!$A:$B,2,FALSE))*EXP(-4*LN(2)*((A25/VLOOKUP("Modified_PV_Gamma_c_arcsec",Fit_parameters!$A:$B,2,FALSE))^2))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">
      <c r="A26" t="n">
        <v>1.577502480640093</v>
      </c>
      <c r="B26">
        <f>VLOOKUP("Modified_PV_Amplitude_A",Fit_parameters!$A:$B,2,FALSE)*((1 - VLOOKUP("Modified_PV_eta",Fit_parameters!$A:$B,2,FALSE))*EXP(-4*LN(2)*((A26/VLOOKUP("Modified_PV_Gamma_c_arcsec",Fit_parameters!$A:$B,2,FALSE))^2))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">
      <c r="A27" t="n">
        <v>1.643231750666764</v>
      </c>
      <c r="B27">
        <f>VLOOKUP("Modified_PV_Amplitude_A",Fit_parameters!$A:$B,2,FALSE)*((1 - VLOOKUP("Modified_PV_eta",Fit_parameters!$A:$B,2,FALSE))*EXP(-4*LN(2)*((A27/VLOOKUP("Modified_PV_Gamma_c_arcsec",Fit_parameters!$A:$B,2,FALSE))^2))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">
      <c r="A28" t="n">
        <v>1.708961020693434</v>
      </c>
      <c r="B28">
        <f>VLOOKUP("Modified_PV_Amplitude_A",Fit_parameters!$A:$B,2,FALSE)*((1 - VLOOKUP("Modified_PV_eta",Fit_parameters!$A:$B,2,FALSE))*EXP(-4*LN(2)*((A28/VLOOKUP("Modified_PV_Gamma_c_arcsec",Fit_parameters!$A:$B,2,FALSE))^2))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">
      <c r="A29" t="n">
        <v>1.774690290720105</v>
      </c>
      <c r="B29">
        <f>VLOOKUP("Modified_PV_Amplitude_A",Fit_parameters!$A:$B,2,FALSE)*((1 - VLOOKUP("Modified_PV_eta",Fit_parameters!$A:$B,2,FALSE))*EXP(-4*LN(2)*((A29/VLOOKUP("Modified_PV_Gamma_c_arcsec",Fit_parameters!$A:$B,2,FALSE))^2))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">
      <c r="A30" t="n">
        <v>1.840419560746775</v>
      </c>
      <c r="B30">
        <f>VLOOKUP("Modified_PV_Amplitude_A",Fit_parameters!$A:$B,2,FALSE)*((1 - VLOOKUP("Modified_PV_eta",Fit_parameters!$A:$B,2,FALSE))*EXP(-4*LN(2)*((A30/VLOOKUP("Modified_PV_Gamma_c_arcsec",Fit_parameters!$A:$B,2,FALSE))^2))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">
      <c r="A31" t="n">
        <v>1.906148830773446</v>
      </c>
      <c r="B31">
        <f>VLOOKUP("Modified_PV_Amplitude_A",Fit_parameters!$A:$B,2,FALSE)*((1 - VLOOKUP("Modified_PV_eta",Fit_parameters!$A:$B,2,FALSE))*EXP(-4*LN(2)*((A31/VLOOKUP("Modified_PV_Gamma_c_arcsec",Fit_parameters!$A:$B,2,FALSE))^2))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">
      <c r="A32" t="n">
        <v>1.971878100800116</v>
      </c>
      <c r="B32">
        <f>VLOOKUP("Modified_PV_Amplitude_A",Fit_parameters!$A:$B,2,FALSE)*((1 - VLOOKUP("Modified_PV_eta",Fit_parameters!$A:$B,2,FALSE))*EXP(-4*LN(2)*((A32/VLOOKUP("Modified_PV_Gamma_c_arcsec",Fit_parameters!$A:$B,2,FALSE))^2))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">
      <c r="A33" t="n">
        <v>2.037607370826787</v>
      </c>
      <c r="B33">
        <f>VLOOKUP("Modified_PV_Amplitude_A",Fit_parameters!$A:$B,2,FALSE)*((1 - VLOOKUP("Modified_PV_eta",Fit_parameters!$A:$B,2,FALSE))*EXP(-4*LN(2)*((A33/VLOOKUP("Modified_PV_Gamma_c_arcsec",Fit_parameters!$A:$B,2,FALSE))^2))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">
      <c r="A34" t="n">
        <v>2.103336640853458</v>
      </c>
      <c r="B34">
        <f>VLOOKUP("Modified_PV_Amplitude_A",Fit_parameters!$A:$B,2,FALSE)*((1 - VLOOKUP("Modified_PV_eta",Fit_parameters!$A:$B,2,FALSE))*EXP(-4*LN(2)*((A34/VLOOKUP("Modified_PV_Gamma_c_arcsec",Fit_parameters!$A:$B,2,FALSE))^2))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">
      <c r="A35" t="n">
        <v>2.169065910880128</v>
      </c>
      <c r="B35">
        <f>VLOOKUP("Modified_PV_Amplitude_A",Fit_parameters!$A:$B,2,FALSE)*((1 - VLOOKUP("Modified_PV_eta",Fit_parameters!$A:$B,2,FALSE))*EXP(-4*LN(2)*((A35/VLOOKUP("Modified_PV_Gamma_c_arcsec",Fit_parameters!$A:$B,2,FALSE))^2))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">
      <c r="A36" t="n">
        <v>2.234795180906799</v>
      </c>
      <c r="B36">
        <f>VLOOKUP("Modified_PV_Amplitude_A",Fit_parameters!$A:$B,2,FALSE)*((1 - VLOOKUP("Modified_PV_eta",Fit_parameters!$A:$B,2,FALSE))*EXP(-4*LN(2)*((A36/VLOOKUP("Modified_PV_Gamma_c_arcsec",Fit_parameters!$A:$B,2,FALSE))^2))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">
      <c r="A37" t="n">
        <v>2.300524450933469</v>
      </c>
      <c r="B37">
        <f>VLOOKUP("Modified_PV_Amplitude_A",Fit_parameters!$A:$B,2,FALSE)*((1 - VLOOKUP("Modified_PV_eta",Fit_parameters!$A:$B,2,FALSE))*EXP(-4*LN(2)*((A37/VLOOKUP("Modified_PV_Gamma_c_arcsec",Fit_parameters!$A:$B,2,FALSE))^2))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">
      <c r="A38" t="n">
        <v>2.36625372096014</v>
      </c>
      <c r="B38">
        <f>VLOOKUP("Modified_PV_Amplitude_A",Fit_parameters!$A:$B,2,FALSE)*((1 - VLOOKUP("Modified_PV_eta",Fit_parameters!$A:$B,2,FALSE))*EXP(-4*LN(2)*((A38/VLOOKUP("Modified_PV_Gamma_c_arcsec",Fit_parameters!$A:$B,2,FALSE))^2))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">
      <c r="A39" t="n">
        <v>2.43198299098681</v>
      </c>
      <c r="B39">
        <f>VLOOKUP("Modified_PV_Amplitude_A",Fit_parameters!$A:$B,2,FALSE)*((1 - VLOOKUP("Modified_PV_eta",Fit_parameters!$A:$B,2,FALSE))*EXP(-4*LN(2)*((A39/VLOOKUP("Modified_PV_Gamma_c_arcsec",Fit_parameters!$A:$B,2,FALSE))^2))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">
      <c r="A40" t="n">
        <v>2.497712261013481</v>
      </c>
      <c r="B40">
        <f>VLOOKUP("Modified_PV_Amplitude_A",Fit_parameters!$A:$B,2,FALSE)*((1 - VLOOKUP("Modified_PV_eta",Fit_parameters!$A:$B,2,FALSE))*EXP(-4*LN(2)*((A40/VLOOKUP("Modified_PV_Gamma_c_arcsec",Fit_parameters!$A:$B,2,FALSE))^2))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">
      <c r="A41" t="n">
        <v>2.563441531040151</v>
      </c>
      <c r="B41">
        <f>VLOOKUP("Modified_PV_Amplitude_A",Fit_parameters!$A:$B,2,FALSE)*((1 - VLOOKUP("Modified_PV_eta",Fit_parameters!$A:$B,2,FALSE))*EXP(-4*LN(2)*((A41/VLOOKUP("Modified_PV_Gamma_c_arcsec",Fit_parameters!$A:$B,2,FALSE))^2))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">
      <c r="A42" t="n">
        <v>2.629170801066822</v>
      </c>
      <c r="B42">
        <f>VLOOKUP("Modified_PV_Amplitude_A",Fit_parameters!$A:$B,2,FALSE)*((1 - VLOOKUP("Modified_PV_eta",Fit_parameters!$A:$B,2,FALSE))*EXP(-4*LN(2)*((A42/VLOOKUP("Modified_PV_Gamma_c_arcsec",Fit_parameters!$A:$B,2,FALSE))^2))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">
      <c r="A43" t="n">
        <v>2.694900071093492</v>
      </c>
      <c r="B43">
        <f>VLOOKUP("Modified_PV_Amplitude_A",Fit_parameters!$A:$B,2,FALSE)*((1 - VLOOKUP("Modified_PV_eta",Fit_parameters!$A:$B,2,FALSE))*EXP(-4*LN(2)*((A43/VLOOKUP("Modified_PV_Gamma_c_arcsec",Fit_parameters!$A:$B,2,FALSE))^2))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">
      <c r="A44" t="n">
        <v>2.760629341120163</v>
      </c>
      <c r="B44">
        <f>VLOOKUP("Modified_PV_Amplitude_A",Fit_parameters!$A:$B,2,FALSE)*((1 - VLOOKUP("Modified_PV_eta",Fit_parameters!$A:$B,2,FALSE))*EXP(-4*LN(2)*((A44/VLOOKUP("Modified_PV_Gamma_c_arcsec",Fit_parameters!$A:$B,2,FALSE))^2))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">
      <c r="A45" t="n">
        <v>2.826358611146834</v>
      </c>
      <c r="B45">
        <f>VLOOKUP("Modified_PV_Amplitude_A",Fit_parameters!$A:$B,2,FALSE)*((1 - VLOOKUP("Modified_PV_eta",Fit_parameters!$A:$B,2,FALSE))*EXP(-4*LN(2)*((A45/VLOOKUP("Modified_PV_Gamma_c_arcsec",Fit_parameters!$A:$B,2,FALSE))^2))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">
      <c r="A46" t="n">
        <v>2.892087881173504</v>
      </c>
      <c r="B46">
        <f>VLOOKUP("Modified_PV_Amplitude_A",Fit_parameters!$A:$B,2,FALSE)*((1 - VLOOKUP("Modified_PV_eta",Fit_parameters!$A:$B,2,FALSE))*EXP(-4*LN(2)*((A46/VLOOKUP("Modified_PV_Gamma_c_arcsec",Fit_parameters!$A:$B,2,FALSE))^2))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">
      <c r="A47" t="n">
        <v>2.957817151200175</v>
      </c>
      <c r="B47">
        <f>VLOOKUP("Modified_PV_Amplitude_A",Fit_parameters!$A:$B,2,FALSE)*((1 - VLOOKUP("Modified_PV_eta",Fit_parameters!$A:$B,2,FALSE))*EXP(-4*LN(2)*((A47/VLOOKUP("Modified_PV_Gamma_c_arcsec",Fit_parameters!$A:$B,2,FALSE))^2))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">
      <c r="A48" t="n">
        <v>3.023546421226845</v>
      </c>
      <c r="B48">
        <f>VLOOKUP("Modified_PV_Amplitude_A",Fit_parameters!$A:$B,2,FALSE)*((1 - VLOOKUP("Modified_PV_eta",Fit_parameters!$A:$B,2,FALSE))*EXP(-4*LN(2)*((A48/VLOOKUP("Modified_PV_Gamma_c_arcsec",Fit_parameters!$A:$B,2,FALSE))^2))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">
      <c r="A49" t="n">
        <v>3.089275691253516</v>
      </c>
      <c r="B49">
        <f>VLOOKUP("Modified_PV_Amplitude_A",Fit_parameters!$A:$B,2,FALSE)*((1 - VLOOKUP("Modified_PV_eta",Fit_parameters!$A:$B,2,FALSE))*EXP(-4*LN(2)*((A49/VLOOKUP("Modified_PV_Gamma_c_arcsec",Fit_parameters!$A:$B,2,FALSE))^2))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">
      <c r="A50" t="n">
        <v>3.155004961280186</v>
      </c>
      <c r="B50">
        <f>VLOOKUP("Modified_PV_Amplitude_A",Fit_parameters!$A:$B,2,FALSE)*((1 - VLOOKUP("Modified_PV_eta",Fit_parameters!$A:$B,2,FALSE))*EXP(-4*LN(2)*((A50/VLOOKUP("Modified_PV_Gamma_c_arcsec",Fit_parameters!$A:$B,2,FALSE))^2))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">
      <c r="A51" t="n">
        <v>3.220734231306857</v>
      </c>
      <c r="B51">
        <f>VLOOKUP("Modified_PV_Amplitude_A",Fit_parameters!$A:$B,2,FALSE)*((1 - VLOOKUP("Modified_PV_eta",Fit_parameters!$A:$B,2,FALSE))*EXP(-4*LN(2)*((A51/VLOOKUP("Modified_PV_Gamma_c_arcsec",Fit_parameters!$A:$B,2,FALSE))^2))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">
      <c r="A52" t="n">
        <v>3.286463501333527</v>
      </c>
      <c r="B52">
        <f>VLOOKUP("Modified_PV_Amplitude_A",Fit_parameters!$A:$B,2,FALSE)*((1 - VLOOKUP("Modified_PV_eta",Fit_parameters!$A:$B,2,FALSE))*EXP(-4*LN(2)*((A52/VLOOKUP("Modified_PV_Gamma_c_arcsec",Fit_parameters!$A:$B,2,FALSE))^2))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">
      <c r="A53" t="n">
        <v>3.352192771360198</v>
      </c>
      <c r="B53">
        <f>VLOOKUP("Modified_PV_Amplitude_A",Fit_parameters!$A:$B,2,FALSE)*((1 - VLOOKUP("Modified_PV_eta",Fit_parameters!$A:$B,2,FALSE))*EXP(-4*LN(2)*((A53/VLOOKUP("Modified_PV_Gamma_c_arcsec",Fit_parameters!$A:$B,2,FALSE))^2))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">
      <c r="A54" t="n">
        <v>3.417922041386869</v>
      </c>
      <c r="B54">
        <f>VLOOKUP("Modified_PV_Amplitude_A",Fit_parameters!$A:$B,2,FALSE)*((1 - VLOOKUP("Modified_PV_eta",Fit_parameters!$A:$B,2,FALSE))*EXP(-4*LN(2)*((A54/VLOOKUP("Modified_PV_Gamma_c_arcsec",Fit_parameters!$A:$B,2,FALSE))^2))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">
      <c r="A55" t="n">
        <v>3.483651311413539</v>
      </c>
      <c r="B55">
        <f>VLOOKUP("Modified_PV_Amplitude_A",Fit_parameters!$A:$B,2,FALSE)*((1 - VLOOKUP("Modified_PV_eta",Fit_parameters!$A:$B,2,FALSE))*EXP(-4*LN(2)*((A55/VLOOKUP("Modified_PV_Gamma_c_arcsec",Fit_parameters!$A:$B,2,FALSE))^2))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">
      <c r="A56" t="n">
        <v>3.54938058144021</v>
      </c>
      <c r="B56">
        <f>VLOOKUP("Modified_PV_Amplitude_A",Fit_parameters!$A:$B,2,FALSE)*((1 - VLOOKUP("Modified_PV_eta",Fit_parameters!$A:$B,2,FALSE))*EXP(-4*LN(2)*((A56/VLOOKUP("Modified_PV_Gamma_c_arcsec",Fit_parameters!$A:$B,2,FALSE))^2))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">
      <c r="A57" t="n">
        <v>3.61510985146688</v>
      </c>
      <c r="B57">
        <f>VLOOKUP("Modified_PV_Amplitude_A",Fit_parameters!$A:$B,2,FALSE)*((1 - VLOOKUP("Modified_PV_eta",Fit_parameters!$A:$B,2,FALSE))*EXP(-4*LN(2)*((A57/VLOOKUP("Modified_PV_Gamma_c_arcsec",Fit_parameters!$A:$B,2,FALSE))^2))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">
      <c r="A58" t="n">
        <v>3.680839121493551</v>
      </c>
      <c r="B58">
        <f>VLOOKUP("Modified_PV_Amplitude_A",Fit_parameters!$A:$B,2,FALSE)*((1 - VLOOKUP("Modified_PV_eta",Fit_parameters!$A:$B,2,FALSE))*EXP(-4*LN(2)*((A58/VLOOKUP("Modified_PV_Gamma_c_arcsec",Fit_parameters!$A:$B,2,FALSE))^2))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">
      <c r="A59" t="n">
        <v>3.746568391520221</v>
      </c>
      <c r="B59">
        <f>VLOOKUP("Modified_PV_Amplitude_A",Fit_parameters!$A:$B,2,FALSE)*((1 - VLOOKUP("Modified_PV_eta",Fit_parameters!$A:$B,2,FALSE))*EXP(-4*LN(2)*((A59/VLOOKUP("Modified_PV_Gamma_c_arcsec",Fit_parameters!$A:$B,2,FALSE))^2))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">
      <c r="A60" t="n">
        <v>3.812297661546892</v>
      </c>
      <c r="B60">
        <f>VLOOKUP("Modified_PV_Amplitude_A",Fit_parameters!$A:$B,2,FALSE)*((1 - VLOOKUP("Modified_PV_eta",Fit_parameters!$A:$B,2,FALSE))*EXP(-4*LN(2)*((A60/VLOOKUP("Modified_PV_Gamma_c_arcsec",Fit_parameters!$A:$B,2,FALSE))^2))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">
      <c r="A61" t="n">
        <v>3.878026931573562</v>
      </c>
      <c r="B61">
        <f>VLOOKUP("Modified_PV_Amplitude_A",Fit_parameters!$A:$B,2,FALSE)*((1 - VLOOKUP("Modified_PV_eta",Fit_parameters!$A:$B,2,FALSE))*EXP(-4*LN(2)*((A61/VLOOKUP("Modified_PV_Gamma_c_arcsec",Fit_parameters!$A:$B,2,FALSE))^2))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">
      <c r="A62" t="n">
        <v>3.943756201600233</v>
      </c>
      <c r="B62">
        <f>VLOOKUP("Modified_PV_Amplitude_A",Fit_parameters!$A:$B,2,FALSE)*((1 - VLOOKUP("Modified_PV_eta",Fit_parameters!$A:$B,2,FALSE))*EXP(-4*LN(2)*((A62/VLOOKUP("Modified_PV_Gamma_c_arcsec",Fit_parameters!$A:$B,2,FALSE))^2))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">
      <c r="A63" t="n">
        <v>4.009485471626903</v>
      </c>
      <c r="B63">
        <f>VLOOKUP("Modified_PV_Amplitude_A",Fit_parameters!$A:$B,2,FALSE)*((1 - VLOOKUP("Modified_PV_eta",Fit_parameters!$A:$B,2,FALSE))*EXP(-4*LN(2)*((A63/VLOOKUP("Modified_PV_Gamma_c_arcsec",Fit_parameters!$A:$B,2,FALSE))^2))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">
      <c r="A64" t="n">
        <v>4.075214741653574</v>
      </c>
      <c r="B64">
        <f>VLOOKUP("Modified_PV_Amplitude_A",Fit_parameters!$A:$B,2,FALSE)*((1 - VLOOKUP("Modified_PV_eta",Fit_parameters!$A:$B,2,FALSE))*EXP(-4*LN(2)*((A64/VLOOKUP("Modified_PV_Gamma_c_arcsec",Fit_parameters!$A:$B,2,FALSE))^2))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">
      <c r="A65" t="n">
        <v>4.140944011680245</v>
      </c>
      <c r="B65">
        <f>VLOOKUP("Modified_PV_Amplitude_A",Fit_parameters!$A:$B,2,FALSE)*((1 - VLOOKUP("Modified_PV_eta",Fit_parameters!$A:$B,2,FALSE))*EXP(-4*LN(2)*((A65/VLOOKUP("Modified_PV_Gamma_c_arcsec",Fit_parameters!$A:$B,2,FALSE))^2))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">
      <c r="A66" t="n">
        <v>4.206673281706915</v>
      </c>
      <c r="B66">
        <f>VLOOKUP("Modified_PV_Amplitude_A",Fit_parameters!$A:$B,2,FALSE)*((1 - VLOOKUP("Modified_PV_eta",Fit_parameters!$A:$B,2,FALSE))*EXP(-4*LN(2)*((A66/VLOOKUP("Modified_PV_Gamma_c_arcsec",Fit_parameters!$A:$B,2,FALSE))^2))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">
      <c r="A67" t="n">
        <v>4.272402551733586</v>
      </c>
      <c r="B67">
        <f>VLOOKUP("Modified_PV_Amplitude_A",Fit_parameters!$A:$B,2,FALSE)*((1 - VLOOKUP("Modified_PV_eta",Fit_parameters!$A:$B,2,FALSE))*EXP(-4*LN(2)*((A67/VLOOKUP("Modified_PV_Gamma_c_arcsec",Fit_parameters!$A:$B,2,FALSE))^2))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">
      <c r="A68" t="n">
        <v>4.338131821760256</v>
      </c>
      <c r="B68">
        <f>VLOOKUP("Modified_PV_Amplitude_A",Fit_parameters!$A:$B,2,FALSE)*((1 - VLOOKUP("Modified_PV_eta",Fit_parameters!$A:$B,2,FALSE))*EXP(-4*LN(2)*((A68/VLOOKUP("Modified_PV_Gamma_c_arcsec",Fit_parameters!$A:$B,2,FALSE))^2))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">
      <c r="A69" t="n">
        <v>4.403861091786927</v>
      </c>
      <c r="B69">
        <f>VLOOKUP("Modified_PV_Amplitude_A",Fit_parameters!$A:$B,2,FALSE)*((1 - VLOOKUP("Modified_PV_eta",Fit_parameters!$A:$B,2,FALSE))*EXP(-4*LN(2)*((A69/VLOOKUP("Modified_PV_Gamma_c_arcsec",Fit_parameters!$A:$B,2,FALSE))^2))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">
      <c r="A70" t="n">
        <v>4.469590361813597</v>
      </c>
      <c r="B70">
        <f>VLOOKUP("Modified_PV_Amplitude_A",Fit_parameters!$A:$B,2,FALSE)*((1 - VLOOKUP("Modified_PV_eta",Fit_parameters!$A:$B,2,FALSE))*EXP(-4*LN(2)*((A70/VLOOKUP("Modified_PV_Gamma_c_arcsec",Fit_parameters!$A:$B,2,FALSE))^2))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">
      <c r="A71" t="n">
        <v>4.535319631840268</v>
      </c>
      <c r="B71">
        <f>VLOOKUP("Modified_PV_Amplitude_A",Fit_parameters!$A:$B,2,FALSE)*((1 - VLOOKUP("Modified_PV_eta",Fit_parameters!$A:$B,2,FALSE))*EXP(-4*LN(2)*((A71/VLOOKUP("Modified_PV_Gamma_c_arcsec",Fit_parameters!$A:$B,2,FALSE))^2))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">
      <c r="A72" t="n">
        <v>4.601048901866938</v>
      </c>
      <c r="B72">
        <f>VLOOKUP("Modified_PV_Amplitude_A",Fit_parameters!$A:$B,2,FALSE)*((1 - VLOOKUP("Modified_PV_eta",Fit_parameters!$A:$B,2,FALSE))*EXP(-4*LN(2)*((A72/VLOOKUP("Modified_PV_Gamma_c_arcsec",Fit_parameters!$A:$B,2,FALSE))^2))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">
      <c r="A73" t="n">
        <v>4.666778171893609</v>
      </c>
      <c r="B73">
        <f>VLOOKUP("Modified_PV_Amplitude_A",Fit_parameters!$A:$B,2,FALSE)*((1 - VLOOKUP("Modified_PV_eta",Fit_parameters!$A:$B,2,FALSE))*EXP(-4*LN(2)*((A73/VLOOKUP("Modified_PV_Gamma_c_arcsec",Fit_parameters!$A:$B,2,FALSE))^2))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">
      <c r="A74" t="n">
        <v>4.732507441920279</v>
      </c>
      <c r="B74">
        <f>VLOOKUP("Modified_PV_Amplitude_A",Fit_parameters!$A:$B,2,FALSE)*((1 - VLOOKUP("Modified_PV_eta",Fit_parameters!$A:$B,2,FALSE))*EXP(-4*LN(2)*((A74/VLOOKUP("Modified_PV_Gamma_c_arcsec",Fit_parameters!$A:$B,2,FALSE))^2))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">
      <c r="A75" t="n">
        <v>4.79823671194695</v>
      </c>
      <c r="B75">
        <f>VLOOKUP("Modified_PV_Amplitude_A",Fit_parameters!$A:$B,2,FALSE)*((1 - VLOOKUP("Modified_PV_eta",Fit_parameters!$A:$B,2,FALSE))*EXP(-4*LN(2)*((A75/VLOOKUP("Modified_PV_Gamma_c_arcsec",Fit_parameters!$A:$B,2,FALSE))^2))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">
      <c r="A76" t="n">
        <v>4.86396598197362</v>
      </c>
      <c r="B76">
        <f>VLOOKUP("Modified_PV_Amplitude_A",Fit_parameters!$A:$B,2,FALSE)*((1 - VLOOKUP("Modified_PV_eta",Fit_parameters!$A:$B,2,FALSE))*EXP(-4*LN(2)*((A76/VLOOKUP("Modified_PV_Gamma_c_arcsec",Fit_parameters!$A:$B,2,FALSE))^2))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">
      <c r="A77" t="n">
        <v>4.929695252000291</v>
      </c>
      <c r="B77">
        <f>VLOOKUP("Modified_PV_Amplitude_A",Fit_parameters!$A:$B,2,FALSE)*((1 - VLOOKUP("Modified_PV_eta",Fit_parameters!$A:$B,2,FALSE))*EXP(-4*LN(2)*((A77/VLOOKUP("Modified_PV_Gamma_c_arcsec",Fit_parameters!$A:$B,2,FALSE))^2))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">
      <c r="A78" t="n">
        <v>4.995424522026962</v>
      </c>
      <c r="B78">
        <f>VLOOKUP("Modified_PV_Amplitude_A",Fit_parameters!$A:$B,2,FALSE)*((1 - VLOOKUP("Modified_PV_eta",Fit_parameters!$A:$B,2,FALSE))*EXP(-4*LN(2)*((A78/VLOOKUP("Modified_PV_Gamma_c_arcsec",Fit_parameters!$A:$B,2,FALSE))^2))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">
      <c r="A79" t="n">
        <v>5.061153792053632</v>
      </c>
      <c r="B79">
        <f>VLOOKUP("Modified_PV_Amplitude_A",Fit_parameters!$A:$B,2,FALSE)*((1 - VLOOKUP("Modified_PV_eta",Fit_parameters!$A:$B,2,FALSE))*EXP(-4*LN(2)*((A79/VLOOKUP("Modified_PV_Gamma_c_arcsec",Fit_parameters!$A:$B,2,FALSE))^2))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">
      <c r="A80" t="n">
        <v>5.126883062080303</v>
      </c>
      <c r="B80">
        <f>VLOOKUP("Modified_PV_Amplitude_A",Fit_parameters!$A:$B,2,FALSE)*((1 - VLOOKUP("Modified_PV_eta",Fit_parameters!$A:$B,2,FALSE))*EXP(-4*LN(2)*((A80/VLOOKUP("Modified_PV_Gamma_c_arcsec",Fit_parameters!$A:$B,2,FALSE))^2))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">
      <c r="A81" t="n">
        <v>5.192612332106973</v>
      </c>
      <c r="B81">
        <f>VLOOKUP("Modified_PV_Amplitude_A",Fit_parameters!$A:$B,2,FALSE)*((1 - VLOOKUP("Modified_PV_eta",Fit_parameters!$A:$B,2,FALSE))*EXP(-4*LN(2)*((A81/VLOOKUP("Modified_PV_Gamma_c_arcsec",Fit_parameters!$A:$B,2,FALSE))^2))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">
      <c r="A82" t="n">
        <v>5.258341602133644</v>
      </c>
      <c r="B82">
        <f>VLOOKUP("Modified_PV_Amplitude_A",Fit_parameters!$A:$B,2,FALSE)*((1 - VLOOKUP("Modified_PV_eta",Fit_parameters!$A:$B,2,FALSE))*EXP(-4*LN(2)*((A82/VLOOKUP("Modified_PV_Gamma_c_arcsec",Fit_parameters!$A:$B,2,FALSE))^2))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">
      <c r="A83" t="n">
        <v>5.324070872160314</v>
      </c>
      <c r="B83">
        <f>VLOOKUP("Modified_PV_Amplitude_A",Fit_parameters!$A:$B,2,FALSE)*((1 - VLOOKUP("Modified_PV_eta",Fit_parameters!$A:$B,2,FALSE))*EXP(-4*LN(2)*((A83/VLOOKUP("Modified_PV_Gamma_c_arcsec",Fit_parameters!$A:$B,2,FALSE))^2))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">
      <c r="A84" t="n">
        <v>5.389800142186985</v>
      </c>
      <c r="B84">
        <f>VLOOKUP("Modified_PV_Amplitude_A",Fit_parameters!$A:$B,2,FALSE)*((1 - VLOOKUP("Modified_PV_eta",Fit_parameters!$A:$B,2,FALSE))*EXP(-4*LN(2)*((A84/VLOOKUP("Modified_PV_Gamma_c_arcsec",Fit_parameters!$A:$B,2,FALSE))^2))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">
      <c r="A85" t="n">
        <v>5.455529412213656</v>
      </c>
      <c r="B85">
        <f>VLOOKUP("Modified_PV_Amplitude_A",Fit_parameters!$A:$B,2,FALSE)*((1 - VLOOKUP("Modified_PV_eta",Fit_parameters!$A:$B,2,FALSE))*EXP(-4*LN(2)*((A85/VLOOKUP("Modified_PV_Gamma_c_arcsec",Fit_parameters!$A:$B,2,FALSE))^2))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">
      <c r="A86" t="n">
        <v>5.521258682240326</v>
      </c>
      <c r="B86">
        <f>VLOOKUP("Modified_PV_Amplitude_A",Fit_parameters!$A:$B,2,FALSE)*((1 - VLOOKUP("Modified_PV_eta",Fit_parameters!$A:$B,2,FALSE))*EXP(-4*LN(2)*((A86/VLOOKUP("Modified_PV_Gamma_c_arcsec",Fit_parameters!$A:$B,2,FALSE))^2))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">
      <c r="A87" t="n">
        <v>5.586987952266997</v>
      </c>
      <c r="B87">
        <f>VLOOKUP("Modified_PV_Amplitude_A",Fit_parameters!$A:$B,2,FALSE)*((1 - VLOOKUP("Modified_PV_eta",Fit_parameters!$A:$B,2,FALSE))*EXP(-4*LN(2)*((A87/VLOOKUP("Modified_PV_Gamma_c_arcsec",Fit_parameters!$A:$B,2,FALSE))^2))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">
      <c r="A88" t="n">
        <v>5.652717222293667</v>
      </c>
      <c r="B88">
        <f>VLOOKUP("Modified_PV_Amplitude_A",Fit_parameters!$A:$B,2,FALSE)*((1 - VLOOKUP("Modified_PV_eta",Fit_parameters!$A:$B,2,FALSE))*EXP(-4*LN(2)*((A88/VLOOKUP("Modified_PV_Gamma_c_arcsec",Fit_parameters!$A:$B,2,FALSE))^2))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">
      <c r="A89" t="n">
        <v>5.718446492320338</v>
      </c>
      <c r="B89">
        <f>VLOOKUP("Modified_PV_Amplitude_A",Fit_parameters!$A:$B,2,FALSE)*((1 - VLOOKUP("Modified_PV_eta",Fit_parameters!$A:$B,2,FALSE))*EXP(-4*LN(2)*((A89/VLOOKUP("Modified_PV_Gamma_c_arcsec",Fit_parameters!$A:$B,2,FALSE))^2))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">
      <c r="A90" t="n">
        <v>5.784175762347008</v>
      </c>
      <c r="B90">
        <f>VLOOKUP("Modified_PV_Amplitude_A",Fit_parameters!$A:$B,2,FALSE)*((1 - VLOOKUP("Modified_PV_eta",Fit_parameters!$A:$B,2,FALSE))*EXP(-4*LN(2)*((A90/VLOOKUP("Modified_PV_Gamma_c_arcsec",Fit_parameters!$A:$B,2,FALSE))^2))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">
      <c r="A91" t="n">
        <v>5.849905032373679</v>
      </c>
      <c r="B91">
        <f>VLOOKUP("Modified_PV_Amplitude_A",Fit_parameters!$A:$B,2,FALSE)*((1 - VLOOKUP("Modified_PV_eta",Fit_parameters!$A:$B,2,FALSE))*EXP(-4*LN(2)*((A91/VLOOKUP("Modified_PV_Gamma_c_arcsec",Fit_parameters!$A:$B,2,FALSE))^2))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">
      <c r="A92" t="n">
        <v>5.915634302400349</v>
      </c>
      <c r="B92">
        <f>VLOOKUP("Modified_PV_Amplitude_A",Fit_parameters!$A:$B,2,FALSE)*((1 - VLOOKUP("Modified_PV_eta",Fit_parameters!$A:$B,2,FALSE))*EXP(-4*LN(2)*((A92/VLOOKUP("Modified_PV_Gamma_c_arcsec",Fit_parameters!$A:$B,2,FALSE))^2))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">
      <c r="A93" t="n">
        <v>5.98136357242702</v>
      </c>
      <c r="B93">
        <f>VLOOKUP("Modified_PV_Amplitude_A",Fit_parameters!$A:$B,2,FALSE)*((1 - VLOOKUP("Modified_PV_eta",Fit_parameters!$A:$B,2,FALSE))*EXP(-4*LN(2)*((A93/VLOOKUP("Modified_PV_Gamma_c_arcsec",Fit_parameters!$A:$B,2,FALSE))^2))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">
      <c r="A94" t="n">
        <v>6.04709284245369</v>
      </c>
      <c r="B94">
        <f>VLOOKUP("Modified_PV_Amplitude_A",Fit_parameters!$A:$B,2,FALSE)*((1 - VLOOKUP("Modified_PV_eta",Fit_parameters!$A:$B,2,FALSE))*EXP(-4*LN(2)*((A94/VLOOKUP("Modified_PV_Gamma_c_arcsec",Fit_parameters!$A:$B,2,FALSE))^2))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">
      <c r="A95" t="n">
        <v>6.112822112480361</v>
      </c>
      <c r="B95">
        <f>VLOOKUP("Modified_PV_Amplitude_A",Fit_parameters!$A:$B,2,FALSE)*((1 - VLOOKUP("Modified_PV_eta",Fit_parameters!$A:$B,2,FALSE))*EXP(-4*LN(2)*((A95/VLOOKUP("Modified_PV_Gamma_c_arcsec",Fit_parameters!$A:$B,2,FALSE))^2))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">
      <c r="A96" t="n">
        <v>6.178551382507031</v>
      </c>
      <c r="B96">
        <f>VLOOKUP("Modified_PV_Amplitude_A",Fit_parameters!$A:$B,2,FALSE)*((1 - VLOOKUP("Modified_PV_eta",Fit_parameters!$A:$B,2,FALSE))*EXP(-4*LN(2)*((A96/VLOOKUP("Modified_PV_Gamma_c_arcsec",Fit_parameters!$A:$B,2,FALSE))^2))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">
      <c r="A97" t="n">
        <v>6.244280652533702</v>
      </c>
      <c r="B97">
        <f>VLOOKUP("Modified_PV_Amplitude_A",Fit_parameters!$A:$B,2,FALSE)*((1 - VLOOKUP("Modified_PV_eta",Fit_parameters!$A:$B,2,FALSE))*EXP(-4*LN(2)*((A97/VLOOKUP("Modified_PV_Gamma_c_arcsec",Fit_parameters!$A:$B,2,FALSE))^2))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">
      <c r="A98" t="n">
        <v>6.310009922560372</v>
      </c>
      <c r="B98">
        <f>VLOOKUP("Modified_PV_Amplitude_A",Fit_parameters!$A:$B,2,FALSE)*((1 - VLOOKUP("Modified_PV_eta",Fit_parameters!$A:$B,2,FALSE))*EXP(-4*LN(2)*((A98/VLOOKUP("Modified_PV_Gamma_c_arcsec",Fit_parameters!$A:$B,2,FALSE))^2))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">
      <c r="A99" t="n">
        <v>6.375739192587043</v>
      </c>
      <c r="B99">
        <f>VLOOKUP("Modified_PV_Amplitude_A",Fit_parameters!$A:$B,2,FALSE)*((1 - VLOOKUP("Modified_PV_eta",Fit_parameters!$A:$B,2,FALSE))*EXP(-4*LN(2)*((A99/VLOOKUP("Modified_PV_Gamma_c_arcsec",Fit_parameters!$A:$B,2,FALSE))^2))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">
      <c r="A100" t="n">
        <v>6.441468462613714</v>
      </c>
      <c r="B100">
        <f>VLOOKUP("Modified_PV_Amplitude_A",Fit_parameters!$A:$B,2,FALSE)*((1 - VLOOKUP("Modified_PV_eta",Fit_parameters!$A:$B,2,FALSE))*EXP(-4*LN(2)*((A100/VLOOKUP("Modified_PV_Gamma_c_arcsec",Fit_parameters!$A:$B,2,FALSE))^2))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1">
      <c r="A101" t="n">
        <v>6.507197732640384</v>
      </c>
      <c r="B101">
        <f>VLOOKUP("Modified_PV_Amplitude_A",Fit_parameters!$A:$B,2,FALSE)*((1 - VLOOKUP("Modified_PV_eta",Fit_parameters!$A:$B,2,FALSE))*EXP(-4*LN(2)*((A101/VLOOKUP("Modified_PV_Gamma_c_arcsec",Fit_parameters!$A:$B,2,FALSE))^2))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2">
      <c r="A102" t="n">
        <v>6.572927002667055</v>
      </c>
      <c r="B102">
        <f>VLOOKUP("Modified_PV_Amplitude_A",Fit_parameters!$A:$B,2,FALSE)*((1 - VLOOKUP("Modified_PV_eta",Fit_parameters!$A:$B,2,FALSE))*EXP(-4*LN(2)*((A102/VLOOKUP("Modified_PV_Gamma_c_arcsec",Fit_parameters!$A:$B,2,FALSE))^2))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3">
      <c r="A103" t="n">
        <v>6.638656272693725</v>
      </c>
      <c r="B103">
        <f>VLOOKUP("Modified_PV_Amplitude_A",Fit_parameters!$A:$B,2,FALSE)*((1 - VLOOKUP("Modified_PV_eta",Fit_parameters!$A:$B,2,FALSE))*EXP(-4*LN(2)*((A103/VLOOKUP("Modified_PV_Gamma_c_arcsec",Fit_parameters!$A:$B,2,FALSE))^2))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4">
      <c r="A104" t="n">
        <v>6.704385542720396</v>
      </c>
      <c r="B104">
        <f>VLOOKUP("Modified_PV_Amplitude_A",Fit_parameters!$A:$B,2,FALSE)*((1 - VLOOKUP("Modified_PV_eta",Fit_parameters!$A:$B,2,FALSE))*EXP(-4*LN(2)*((A104/VLOOKUP("Modified_PV_Gamma_c_arcsec",Fit_parameters!$A:$B,2,FALSE))^2))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5">
      <c r="A105" t="n">
        <v>6.770114812747067</v>
      </c>
      <c r="B105">
        <f>VLOOKUP("Modified_PV_Amplitude_A",Fit_parameters!$A:$B,2,FALSE)*((1 - VLOOKUP("Modified_PV_eta",Fit_parameters!$A:$B,2,FALSE))*EXP(-4*LN(2)*((A105/VLOOKUP("Modified_PV_Gamma_c_arcsec",Fit_parameters!$A:$B,2,FALSE))^2))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6">
      <c r="A106" t="n">
        <v>6.835844082773737</v>
      </c>
      <c r="B106">
        <f>VLOOKUP("Modified_PV_Amplitude_A",Fit_parameters!$A:$B,2,FALSE)*((1 - VLOOKUP("Modified_PV_eta",Fit_parameters!$A:$B,2,FALSE))*EXP(-4*LN(2)*((A106/VLOOKUP("Modified_PV_Gamma_c_arcsec",Fit_parameters!$A:$B,2,FALSE))^2))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7">
      <c r="A107" t="n">
        <v>6.901573352800408</v>
      </c>
      <c r="B107">
        <f>VLOOKUP("Modified_PV_Amplitude_A",Fit_parameters!$A:$B,2,FALSE)*((1 - VLOOKUP("Modified_PV_eta",Fit_parameters!$A:$B,2,FALSE))*EXP(-4*LN(2)*((A107/VLOOKUP("Modified_PV_Gamma_c_arcsec",Fit_parameters!$A:$B,2,FALSE))^2))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8">
      <c r="A108" t="n">
        <v>6.967302622827078</v>
      </c>
      <c r="B108">
        <f>VLOOKUP("Modified_PV_Amplitude_A",Fit_parameters!$A:$B,2,FALSE)*((1 - VLOOKUP("Modified_PV_eta",Fit_parameters!$A:$B,2,FALSE))*EXP(-4*LN(2)*((A108/VLOOKUP("Modified_PV_Gamma_c_arcsec",Fit_parameters!$A:$B,2,FALSE))^2))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9">
      <c r="A109" t="n">
        <v>7.033031892853749</v>
      </c>
      <c r="B109">
        <f>VLOOKUP("Modified_PV_Amplitude_A",Fit_parameters!$A:$B,2,FALSE)*((1 - VLOOKUP("Modified_PV_eta",Fit_parameters!$A:$B,2,FALSE))*EXP(-4*LN(2)*((A109/VLOOKUP("Modified_PV_Gamma_c_arcsec",Fit_parameters!$A:$B,2,FALSE))^2))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0">
      <c r="A110" t="n">
        <v>7.098761162880419</v>
      </c>
      <c r="B110">
        <f>VLOOKUP("Modified_PV_Amplitude_A",Fit_parameters!$A:$B,2,FALSE)*((1 - VLOOKUP("Modified_PV_eta",Fit_parameters!$A:$B,2,FALSE))*EXP(-4*LN(2)*((A110/VLOOKUP("Modified_PV_Gamma_c_arcsec",Fit_parameters!$A:$B,2,FALSE))^2))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1">
      <c r="A111" t="n">
        <v>7.16449043290709</v>
      </c>
      <c r="B111">
        <f>VLOOKUP("Modified_PV_Amplitude_A",Fit_parameters!$A:$B,2,FALSE)*((1 - VLOOKUP("Modified_PV_eta",Fit_parameters!$A:$B,2,FALSE))*EXP(-4*LN(2)*((A111/VLOOKUP("Modified_PV_Gamma_c_arcsec",Fit_parameters!$A:$B,2,FALSE))^2))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2">
      <c r="A112" t="n">
        <v>7.23021970293376</v>
      </c>
      <c r="B112">
        <f>VLOOKUP("Modified_PV_Amplitude_A",Fit_parameters!$A:$B,2,FALSE)*((1 - VLOOKUP("Modified_PV_eta",Fit_parameters!$A:$B,2,FALSE))*EXP(-4*LN(2)*((A112/VLOOKUP("Modified_PV_Gamma_c_arcsec",Fit_parameters!$A:$B,2,FALSE))^2))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3">
      <c r="A113" t="n">
        <v>7.295948972960431</v>
      </c>
      <c r="B113">
        <f>VLOOKUP("Modified_PV_Amplitude_A",Fit_parameters!$A:$B,2,FALSE)*((1 - VLOOKUP("Modified_PV_eta",Fit_parameters!$A:$B,2,FALSE))*EXP(-4*LN(2)*((A113/VLOOKUP("Modified_PV_Gamma_c_arcsec",Fit_parameters!$A:$B,2,FALSE))^2))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4">
      <c r="A114" t="n">
        <v>7.361678242987101</v>
      </c>
      <c r="B114">
        <f>VLOOKUP("Modified_PV_Amplitude_A",Fit_parameters!$A:$B,2,FALSE)*((1 - VLOOKUP("Modified_PV_eta",Fit_parameters!$A:$B,2,FALSE))*EXP(-4*LN(2)*((A114/VLOOKUP("Modified_PV_Gamma_c_arcsec",Fit_parameters!$A:$B,2,FALSE))^2))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5">
      <c r="A115" t="n">
        <v>7.427407513013772</v>
      </c>
      <c r="B115">
        <f>VLOOKUP("Modified_PV_Amplitude_A",Fit_parameters!$A:$B,2,FALSE)*((1 - VLOOKUP("Modified_PV_eta",Fit_parameters!$A:$B,2,FALSE))*EXP(-4*LN(2)*((A115/VLOOKUP("Modified_PV_Gamma_c_arcsec",Fit_parameters!$A:$B,2,FALSE))^2))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6">
      <c r="A116" t="n">
        <v>7.493136783040442</v>
      </c>
      <c r="B116">
        <f>VLOOKUP("Modified_PV_Amplitude_A",Fit_parameters!$A:$B,2,FALSE)*((1 - VLOOKUP("Modified_PV_eta",Fit_parameters!$A:$B,2,FALSE))*EXP(-4*LN(2)*((A116/VLOOKUP("Modified_PV_Gamma_c_arcsec",Fit_parameters!$A:$B,2,FALSE))^2))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7">
      <c r="A117" t="n">
        <v>7.558866053067113</v>
      </c>
      <c r="B117">
        <f>VLOOKUP("Modified_PV_Amplitude_A",Fit_parameters!$A:$B,2,FALSE)*((1 - VLOOKUP("Modified_PV_eta",Fit_parameters!$A:$B,2,FALSE))*EXP(-4*LN(2)*((A117/VLOOKUP("Modified_PV_Gamma_c_arcsec",Fit_parameters!$A:$B,2,FALSE))^2))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8">
      <c r="A118" t="n">
        <v>7.624595323093783</v>
      </c>
      <c r="B118">
        <f>VLOOKUP("Modified_PV_Amplitude_A",Fit_parameters!$A:$B,2,FALSE)*((1 - VLOOKUP("Modified_PV_eta",Fit_parameters!$A:$B,2,FALSE))*EXP(-4*LN(2)*((A118/VLOOKUP("Modified_PV_Gamma_c_arcsec",Fit_parameters!$A:$B,2,FALSE))^2))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19">
      <c r="A119" t="n">
        <v>7.690324593120454</v>
      </c>
      <c r="B119">
        <f>VLOOKUP("Modified_PV_Amplitude_A",Fit_parameters!$A:$B,2,FALSE)*((1 - VLOOKUP("Modified_PV_eta",Fit_parameters!$A:$B,2,FALSE))*EXP(-4*LN(2)*((A119/VLOOKUP("Modified_PV_Gamma_c_arcsec",Fit_parameters!$A:$B,2,FALSE))^2))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0">
      <c r="A120" t="n">
        <v>7.756053863147125</v>
      </c>
      <c r="B120">
        <f>VLOOKUP("Modified_PV_Amplitude_A",Fit_parameters!$A:$B,2,FALSE)*((1 - VLOOKUP("Modified_PV_eta",Fit_parameters!$A:$B,2,FALSE))*EXP(-4*LN(2)*((A120/VLOOKUP("Modified_PV_Gamma_c_arcsec",Fit_parameters!$A:$B,2,FALSE))^2))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1">
      <c r="A121" t="n">
        <v>7.821783133173795</v>
      </c>
      <c r="B121">
        <f>VLOOKUP("Modified_PV_Amplitude_A",Fit_parameters!$A:$B,2,FALSE)*((1 - VLOOKUP("Modified_PV_eta",Fit_parameters!$A:$B,2,FALSE))*EXP(-4*LN(2)*((A121/VLOOKUP("Modified_PV_Gamma_c_arcsec",Fit_parameters!$A:$B,2,FALSE))^2))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2">
      <c r="A122" t="n">
        <v>7.887512403200466</v>
      </c>
      <c r="B122">
        <f>VLOOKUP("Modified_PV_Amplitude_A",Fit_parameters!$A:$B,2,FALSE)*((1 - VLOOKUP("Modified_PV_eta",Fit_parameters!$A:$B,2,FALSE))*EXP(-4*LN(2)*((A122/VLOOKUP("Modified_PV_Gamma_c_arcsec",Fit_parameters!$A:$B,2,FALSE))^2))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3">
      <c r="A123" t="n">
        <v>7.953241673227136</v>
      </c>
      <c r="B123">
        <f>VLOOKUP("Modified_PV_Amplitude_A",Fit_parameters!$A:$B,2,FALSE)*((1 - VLOOKUP("Modified_PV_eta",Fit_parameters!$A:$B,2,FALSE))*EXP(-4*LN(2)*((A123/VLOOKUP("Modified_PV_Gamma_c_arcsec",Fit_parameters!$A:$B,2,FALSE))^2))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4">
      <c r="A124" t="n">
        <v>8.018970943253807</v>
      </c>
      <c r="B124">
        <f>VLOOKUP("Modified_PV_Amplitude_A",Fit_parameters!$A:$B,2,FALSE)*((1 - VLOOKUP("Modified_PV_eta",Fit_parameters!$A:$B,2,FALSE))*EXP(-4*LN(2)*((A124/VLOOKUP("Modified_PV_Gamma_c_arcsec",Fit_parameters!$A:$B,2,FALSE))^2))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5">
      <c r="A125" t="n">
        <v>8.084700213280477</v>
      </c>
      <c r="B125">
        <f>VLOOKUP("Modified_PV_Amplitude_A",Fit_parameters!$A:$B,2,FALSE)*((1 - VLOOKUP("Modified_PV_eta",Fit_parameters!$A:$B,2,FALSE))*EXP(-4*LN(2)*((A125/VLOOKUP("Modified_PV_Gamma_c_arcsec",Fit_parameters!$A:$B,2,FALSE))^2))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6">
      <c r="A126" t="n">
        <v>8.150429483307148</v>
      </c>
      <c r="B126">
        <f>VLOOKUP("Modified_PV_Amplitude_A",Fit_parameters!$A:$B,2,FALSE)*((1 - VLOOKUP("Modified_PV_eta",Fit_parameters!$A:$B,2,FALSE))*EXP(-4*LN(2)*((A126/VLOOKUP("Modified_PV_Gamma_c_arcsec",Fit_parameters!$A:$B,2,FALSE))^2))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7">
      <c r="A127" t="n">
        <v>8.216158753333819</v>
      </c>
      <c r="B127">
        <f>VLOOKUP("Modified_PV_Amplitude_A",Fit_parameters!$A:$B,2,FALSE)*((1 - VLOOKUP("Modified_PV_eta",Fit_parameters!$A:$B,2,FALSE))*EXP(-4*LN(2)*((A127/VLOOKUP("Modified_PV_Gamma_c_arcsec",Fit_parameters!$A:$B,2,FALSE))^2))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8">
      <c r="A128" t="n">
        <v>8.281888023360489</v>
      </c>
      <c r="B128">
        <f>VLOOKUP("Modified_PV_Amplitude_A",Fit_parameters!$A:$B,2,FALSE)*((1 - VLOOKUP("Modified_PV_eta",Fit_parameters!$A:$B,2,FALSE))*EXP(-4*LN(2)*((A128/VLOOKUP("Modified_PV_Gamma_c_arcsec",Fit_parameters!$A:$B,2,FALSE))^2))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29">
      <c r="A129" t="n">
        <v>8.34761729338716</v>
      </c>
      <c r="B129">
        <f>VLOOKUP("Modified_PV_Amplitude_A",Fit_parameters!$A:$B,2,FALSE)*((1 - VLOOKUP("Modified_PV_eta",Fit_parameters!$A:$B,2,FALSE))*EXP(-4*LN(2)*((A129/VLOOKUP("Modified_PV_Gamma_c_arcsec",Fit_parameters!$A:$B,2,FALSE))^2))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0">
      <c r="A130" t="n">
        <v>8.41334656341383</v>
      </c>
      <c r="B130">
        <f>VLOOKUP("Modified_PV_Amplitude_A",Fit_parameters!$A:$B,2,FALSE)*((1 - VLOOKUP("Modified_PV_eta",Fit_parameters!$A:$B,2,FALSE))*EXP(-4*LN(2)*((A130/VLOOKUP("Modified_PV_Gamma_c_arcsec",Fit_parameters!$A:$B,2,FALSE))^2))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1">
      <c r="A131" t="n">
        <v>8.479075833440501</v>
      </c>
      <c r="B131">
        <f>VLOOKUP("Modified_PV_Amplitude_A",Fit_parameters!$A:$B,2,FALSE)*((1 - VLOOKUP("Modified_PV_eta",Fit_parameters!$A:$B,2,FALSE))*EXP(-4*LN(2)*((A131/VLOOKUP("Modified_PV_Gamma_c_arcsec",Fit_parameters!$A:$B,2,FALSE))^2))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2">
      <c r="A132" t="n">
        <v>8.544805103467171</v>
      </c>
      <c r="B132">
        <f>VLOOKUP("Modified_PV_Amplitude_A",Fit_parameters!$A:$B,2,FALSE)*((1 - VLOOKUP("Modified_PV_eta",Fit_parameters!$A:$B,2,FALSE))*EXP(-4*LN(2)*((A132/VLOOKUP("Modified_PV_Gamma_c_arcsec",Fit_parameters!$A:$B,2,FALSE))^2))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3">
      <c r="A133" t="n">
        <v>8.610534373493842</v>
      </c>
      <c r="B133">
        <f>VLOOKUP("Modified_PV_Amplitude_A",Fit_parameters!$A:$B,2,FALSE)*((1 - VLOOKUP("Modified_PV_eta",Fit_parameters!$A:$B,2,FALSE))*EXP(-4*LN(2)*((A133/VLOOKUP("Modified_PV_Gamma_c_arcsec",Fit_parameters!$A:$B,2,FALSE))^2))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4">
      <c r="A134" t="n">
        <v>8.676263643520512</v>
      </c>
      <c r="B134">
        <f>VLOOKUP("Modified_PV_Amplitude_A",Fit_parameters!$A:$B,2,FALSE)*((1 - VLOOKUP("Modified_PV_eta",Fit_parameters!$A:$B,2,FALSE))*EXP(-4*LN(2)*((A134/VLOOKUP("Modified_PV_Gamma_c_arcsec",Fit_parameters!$A:$B,2,FALSE))^2))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5">
      <c r="A135" t="n">
        <v>8.741992913547183</v>
      </c>
      <c r="B135">
        <f>VLOOKUP("Modified_PV_Amplitude_A",Fit_parameters!$A:$B,2,FALSE)*((1 - VLOOKUP("Modified_PV_eta",Fit_parameters!$A:$B,2,FALSE))*EXP(-4*LN(2)*((A135/VLOOKUP("Modified_PV_Gamma_c_arcsec",Fit_parameters!$A:$B,2,FALSE))^2))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6">
      <c r="A136" t="n">
        <v>8.807722183573853</v>
      </c>
      <c r="B136">
        <f>VLOOKUP("Modified_PV_Amplitude_A",Fit_parameters!$A:$B,2,FALSE)*((1 - VLOOKUP("Modified_PV_eta",Fit_parameters!$A:$B,2,FALSE))*EXP(-4*LN(2)*((A136/VLOOKUP("Modified_PV_Gamma_c_arcsec",Fit_parameters!$A:$B,2,FALSE))^2))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7">
      <c r="A137" t="n">
        <v>8.873451453600524</v>
      </c>
      <c r="B137">
        <f>VLOOKUP("Modified_PV_Amplitude_A",Fit_parameters!$A:$B,2,FALSE)*((1 - VLOOKUP("Modified_PV_eta",Fit_parameters!$A:$B,2,FALSE))*EXP(-4*LN(2)*((A137/VLOOKUP("Modified_PV_Gamma_c_arcsec",Fit_parameters!$A:$B,2,FALSE))^2))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8">
      <c r="A138" t="n">
        <v>8.939180723627194</v>
      </c>
      <c r="B138">
        <f>VLOOKUP("Modified_PV_Amplitude_A",Fit_parameters!$A:$B,2,FALSE)*((1 - VLOOKUP("Modified_PV_eta",Fit_parameters!$A:$B,2,FALSE))*EXP(-4*LN(2)*((A138/VLOOKUP("Modified_PV_Gamma_c_arcsec",Fit_parameters!$A:$B,2,FALSE))^2))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39">
      <c r="A139" t="n">
        <v>9.004909993653865</v>
      </c>
      <c r="B139">
        <f>VLOOKUP("Modified_PV_Amplitude_A",Fit_parameters!$A:$B,2,FALSE)*((1 - VLOOKUP("Modified_PV_eta",Fit_parameters!$A:$B,2,FALSE))*EXP(-4*LN(2)*((A139/VLOOKUP("Modified_PV_Gamma_c_arcsec",Fit_parameters!$A:$B,2,FALSE))^2))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0">
      <c r="A140" t="n">
        <v>9.070639263680535</v>
      </c>
      <c r="B140">
        <f>VLOOKUP("Modified_PV_Amplitude_A",Fit_parameters!$A:$B,2,FALSE)*((1 - VLOOKUP("Modified_PV_eta",Fit_parameters!$A:$B,2,FALSE))*EXP(-4*LN(2)*((A140/VLOOKUP("Modified_PV_Gamma_c_arcsec",Fit_parameters!$A:$B,2,FALSE))^2))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1">
      <c r="A141" t="n">
        <v>9.136368533707206</v>
      </c>
      <c r="B141">
        <f>VLOOKUP("Modified_PV_Amplitude_A",Fit_parameters!$A:$B,2,FALSE)*((1 - VLOOKUP("Modified_PV_eta",Fit_parameters!$A:$B,2,FALSE))*EXP(-4*LN(2)*((A141/VLOOKUP("Modified_PV_Gamma_c_arcsec",Fit_parameters!$A:$B,2,FALSE))^2))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2">
      <c r="A142" t="n">
        <v>9.202097803733876</v>
      </c>
      <c r="B142">
        <f>VLOOKUP("Modified_PV_Amplitude_A",Fit_parameters!$A:$B,2,FALSE)*((1 - VLOOKUP("Modified_PV_eta",Fit_parameters!$A:$B,2,FALSE))*EXP(-4*LN(2)*((A142/VLOOKUP("Modified_PV_Gamma_c_arcsec",Fit_parameters!$A:$B,2,FALSE))^2))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3">
      <c r="A143" t="n">
        <v>9.267827073760547</v>
      </c>
      <c r="B143">
        <f>VLOOKUP("Modified_PV_Amplitude_A",Fit_parameters!$A:$B,2,FALSE)*((1 - VLOOKUP("Modified_PV_eta",Fit_parameters!$A:$B,2,FALSE))*EXP(-4*LN(2)*((A143/VLOOKUP("Modified_PV_Gamma_c_arcsec",Fit_parameters!$A:$B,2,FALSE))^2))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4">
      <c r="A144" t="n">
        <v>9.333556343787217</v>
      </c>
      <c r="B144">
        <f>VLOOKUP("Modified_PV_Amplitude_A",Fit_parameters!$A:$B,2,FALSE)*((1 - VLOOKUP("Modified_PV_eta",Fit_parameters!$A:$B,2,FALSE))*EXP(-4*LN(2)*((A144/VLOOKUP("Modified_PV_Gamma_c_arcsec",Fit_parameters!$A:$B,2,FALSE))^2))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5">
      <c r="A145" t="n">
        <v>9.399285613813888</v>
      </c>
      <c r="B145">
        <f>VLOOKUP("Modified_PV_Amplitude_A",Fit_parameters!$A:$B,2,FALSE)*((1 - VLOOKUP("Modified_PV_eta",Fit_parameters!$A:$B,2,FALSE))*EXP(-4*LN(2)*((A145/VLOOKUP("Modified_PV_Gamma_c_arcsec",Fit_parameters!$A:$B,2,FALSE))^2))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6">
      <c r="A146" t="n">
        <v>9.465014883840558</v>
      </c>
      <c r="B146">
        <f>VLOOKUP("Modified_PV_Amplitude_A",Fit_parameters!$A:$B,2,FALSE)*((1 - VLOOKUP("Modified_PV_eta",Fit_parameters!$A:$B,2,FALSE))*EXP(-4*LN(2)*((A146/VLOOKUP("Modified_PV_Gamma_c_arcsec",Fit_parameters!$A:$B,2,FALSE))^2))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7">
      <c r="A147" t="n">
        <v>9.530744153867229</v>
      </c>
      <c r="B147">
        <f>VLOOKUP("Modified_PV_Amplitude_A",Fit_parameters!$A:$B,2,FALSE)*((1 - VLOOKUP("Modified_PV_eta",Fit_parameters!$A:$B,2,FALSE))*EXP(-4*LN(2)*((A147/VLOOKUP("Modified_PV_Gamma_c_arcsec",Fit_parameters!$A:$B,2,FALSE))^2))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8">
      <c r="A148" t="n">
        <v>9.596473423893899</v>
      </c>
      <c r="B148">
        <f>VLOOKUP("Modified_PV_Amplitude_A",Fit_parameters!$A:$B,2,FALSE)*((1 - VLOOKUP("Modified_PV_eta",Fit_parameters!$A:$B,2,FALSE))*EXP(-4*LN(2)*((A148/VLOOKUP("Modified_PV_Gamma_c_arcsec",Fit_parameters!$A:$B,2,FALSE))^2))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49">
      <c r="A149" t="n">
        <v>9.66220269392057</v>
      </c>
      <c r="B149">
        <f>VLOOKUP("Modified_PV_Amplitude_A",Fit_parameters!$A:$B,2,FALSE)*((1 - VLOOKUP("Modified_PV_eta",Fit_parameters!$A:$B,2,FALSE))*EXP(-4*LN(2)*((A149/VLOOKUP("Modified_PV_Gamma_c_arcsec",Fit_parameters!$A:$B,2,FALSE))^2))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0">
      <c r="A150" t="n">
        <v>9.72793196394724</v>
      </c>
      <c r="B150">
        <f>VLOOKUP("Modified_PV_Amplitude_A",Fit_parameters!$A:$B,2,FALSE)*((1 - VLOOKUP("Modified_PV_eta",Fit_parameters!$A:$B,2,FALSE))*EXP(-4*LN(2)*((A150/VLOOKUP("Modified_PV_Gamma_c_arcsec",Fit_parameters!$A:$B,2,FALSE))^2))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1">
      <c r="A151" t="n">
        <v>9.793661233973911</v>
      </c>
      <c r="B151">
        <f>VLOOKUP("Modified_PV_Amplitude_A",Fit_parameters!$A:$B,2,FALSE)*((1 - VLOOKUP("Modified_PV_eta",Fit_parameters!$A:$B,2,FALSE))*EXP(-4*LN(2)*((A151/VLOOKUP("Modified_PV_Gamma_c_arcsec",Fit_parameters!$A:$B,2,FALSE))^2))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2">
      <c r="A152" t="n">
        <v>9.859390504000583</v>
      </c>
      <c r="B152">
        <f>VLOOKUP("Modified_PV_Amplitude_A",Fit_parameters!$A:$B,2,FALSE)*((1 - VLOOKUP("Modified_PV_eta",Fit_parameters!$A:$B,2,FALSE))*EXP(-4*LN(2)*((A152/VLOOKUP("Modified_PV_Gamma_c_arcsec",Fit_parameters!$A:$B,2,FALSE))^2))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3">
      <c r="A153" t="n">
        <v>9.925119774027253</v>
      </c>
      <c r="B153">
        <f>VLOOKUP("Modified_PV_Amplitude_A",Fit_parameters!$A:$B,2,FALSE)*((1 - VLOOKUP("Modified_PV_eta",Fit_parameters!$A:$B,2,FALSE))*EXP(-4*LN(2)*((A153/VLOOKUP("Modified_PV_Gamma_c_arcsec",Fit_parameters!$A:$B,2,FALSE))^2))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4">
      <c r="A154" t="n">
        <v>9.990849044053924</v>
      </c>
      <c r="B154">
        <f>VLOOKUP("Modified_PV_Amplitude_A",Fit_parameters!$A:$B,2,FALSE)*((1 - VLOOKUP("Modified_PV_eta",Fit_parameters!$A:$B,2,FALSE))*EXP(-4*LN(2)*((A154/VLOOKUP("Modified_PV_Gamma_c_arcsec",Fit_parameters!$A:$B,2,FALSE))^2))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5">
      <c r="A155" t="n">
        <v>10.05657831408059</v>
      </c>
      <c r="B155">
        <f>VLOOKUP("Modified_PV_Amplitude_A",Fit_parameters!$A:$B,2,FALSE)*((1 - VLOOKUP("Modified_PV_eta",Fit_parameters!$A:$B,2,FALSE))*EXP(-4*LN(2)*((A155/VLOOKUP("Modified_PV_Gamma_c_arcsec",Fit_parameters!$A:$B,2,FALSE))^2))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6">
      <c r="A156" t="n">
        <v>10.12230758410726</v>
      </c>
      <c r="B156">
        <f>VLOOKUP("Modified_PV_Amplitude_A",Fit_parameters!$A:$B,2,FALSE)*((1 - VLOOKUP("Modified_PV_eta",Fit_parameters!$A:$B,2,FALSE))*EXP(-4*LN(2)*((A156/VLOOKUP("Modified_PV_Gamma_c_arcsec",Fit_parameters!$A:$B,2,FALSE))^2))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7">
      <c r="A157" t="n">
        <v>10.18803685413394</v>
      </c>
      <c r="B157">
        <f>VLOOKUP("Modified_PV_Amplitude_A",Fit_parameters!$A:$B,2,FALSE)*((1 - VLOOKUP("Modified_PV_eta",Fit_parameters!$A:$B,2,FALSE))*EXP(-4*LN(2)*((A157/VLOOKUP("Modified_PV_Gamma_c_arcsec",Fit_parameters!$A:$B,2,FALSE))^2))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8">
      <c r="A158" t="n">
        <v>10.25376612416061</v>
      </c>
      <c r="B158">
        <f>VLOOKUP("Modified_PV_Amplitude_A",Fit_parameters!$A:$B,2,FALSE)*((1 - VLOOKUP("Modified_PV_eta",Fit_parameters!$A:$B,2,FALSE))*EXP(-4*LN(2)*((A158/VLOOKUP("Modified_PV_Gamma_c_arcsec",Fit_parameters!$A:$B,2,FALSE))^2))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59">
      <c r="A159" t="n">
        <v>10.31949539418728</v>
      </c>
      <c r="B159">
        <f>VLOOKUP("Modified_PV_Amplitude_A",Fit_parameters!$A:$B,2,FALSE)*((1 - VLOOKUP("Modified_PV_eta",Fit_parameters!$A:$B,2,FALSE))*EXP(-4*LN(2)*((A159/VLOOKUP("Modified_PV_Gamma_c_arcsec",Fit_parameters!$A:$B,2,FALSE))^2))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0">
      <c r="A160" t="n">
        <v>10.38522466421395</v>
      </c>
      <c r="B160">
        <f>VLOOKUP("Modified_PV_Amplitude_A",Fit_parameters!$A:$B,2,FALSE)*((1 - VLOOKUP("Modified_PV_eta",Fit_parameters!$A:$B,2,FALSE))*EXP(-4*LN(2)*((A160/VLOOKUP("Modified_PV_Gamma_c_arcsec",Fit_parameters!$A:$B,2,FALSE))^2))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1">
      <c r="A161" t="n">
        <v>10.45095393424062</v>
      </c>
      <c r="B161">
        <f>VLOOKUP("Modified_PV_Amplitude_A",Fit_parameters!$A:$B,2,FALSE)*((1 - VLOOKUP("Modified_PV_eta",Fit_parameters!$A:$B,2,FALSE))*EXP(-4*LN(2)*((A161/VLOOKUP("Modified_PV_Gamma_c_arcsec",Fit_parameters!$A:$B,2,FALSE))^2))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2">
      <c r="A162" t="n">
        <v>10.51668320426729</v>
      </c>
      <c r="B162">
        <f>VLOOKUP("Modified_PV_Amplitude_A",Fit_parameters!$A:$B,2,FALSE)*((1 - VLOOKUP("Modified_PV_eta",Fit_parameters!$A:$B,2,FALSE))*EXP(-4*LN(2)*((A162/VLOOKUP("Modified_PV_Gamma_c_arcsec",Fit_parameters!$A:$B,2,FALSE))^2))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3">
      <c r="A163" t="n">
        <v>10.58241247429396</v>
      </c>
      <c r="B163">
        <f>VLOOKUP("Modified_PV_Amplitude_A",Fit_parameters!$A:$B,2,FALSE)*((1 - VLOOKUP("Modified_PV_eta",Fit_parameters!$A:$B,2,FALSE))*EXP(-4*LN(2)*((A163/VLOOKUP("Modified_PV_Gamma_c_arcsec",Fit_parameters!$A:$B,2,FALSE))^2))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4">
      <c r="A164" t="n">
        <v>10.64814174432063</v>
      </c>
      <c r="B164">
        <f>VLOOKUP("Modified_PV_Amplitude_A",Fit_parameters!$A:$B,2,FALSE)*((1 - VLOOKUP("Modified_PV_eta",Fit_parameters!$A:$B,2,FALSE))*EXP(-4*LN(2)*((A164/VLOOKUP("Modified_PV_Gamma_c_arcsec",Fit_parameters!$A:$B,2,FALSE))^2))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5">
      <c r="A165" t="n">
        <v>10.7138710143473</v>
      </c>
      <c r="B165">
        <f>VLOOKUP("Modified_PV_Amplitude_A",Fit_parameters!$A:$B,2,FALSE)*((1 - VLOOKUP("Modified_PV_eta",Fit_parameters!$A:$B,2,FALSE))*EXP(-4*LN(2)*((A165/VLOOKUP("Modified_PV_Gamma_c_arcsec",Fit_parameters!$A:$B,2,FALSE))^2))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6">
      <c r="A166" t="n">
        <v>10.77960028437397</v>
      </c>
      <c r="B166">
        <f>VLOOKUP("Modified_PV_Amplitude_A",Fit_parameters!$A:$B,2,FALSE)*((1 - VLOOKUP("Modified_PV_eta",Fit_parameters!$A:$B,2,FALSE))*EXP(-4*LN(2)*((A166/VLOOKUP("Modified_PV_Gamma_c_arcsec",Fit_parameters!$A:$B,2,FALSE))^2))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7">
      <c r="A167" t="n">
        <v>10.84532955440064</v>
      </c>
      <c r="B167">
        <f>VLOOKUP("Modified_PV_Amplitude_A",Fit_parameters!$A:$B,2,FALSE)*((1 - VLOOKUP("Modified_PV_eta",Fit_parameters!$A:$B,2,FALSE))*EXP(-4*LN(2)*((A167/VLOOKUP("Modified_PV_Gamma_c_arcsec",Fit_parameters!$A:$B,2,FALSE))^2))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8">
      <c r="A168" t="n">
        <v>10.91105882442731</v>
      </c>
      <c r="B168">
        <f>VLOOKUP("Modified_PV_Amplitude_A",Fit_parameters!$A:$B,2,FALSE)*((1 - VLOOKUP("Modified_PV_eta",Fit_parameters!$A:$B,2,FALSE))*EXP(-4*LN(2)*((A168/VLOOKUP("Modified_PV_Gamma_c_arcsec",Fit_parameters!$A:$B,2,FALSE))^2))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69">
      <c r="A169" t="n">
        <v>10.97678809445398</v>
      </c>
      <c r="B169">
        <f>VLOOKUP("Modified_PV_Amplitude_A",Fit_parameters!$A:$B,2,FALSE)*((1 - VLOOKUP("Modified_PV_eta",Fit_parameters!$A:$B,2,FALSE))*EXP(-4*LN(2)*((A169/VLOOKUP("Modified_PV_Gamma_c_arcsec",Fit_parameters!$A:$B,2,FALSE))^2))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0">
      <c r="A170" t="n">
        <v>11.04251736448065</v>
      </c>
      <c r="B170">
        <f>VLOOKUP("Modified_PV_Amplitude_A",Fit_parameters!$A:$B,2,FALSE)*((1 - VLOOKUP("Modified_PV_eta",Fit_parameters!$A:$B,2,FALSE))*EXP(-4*LN(2)*((A170/VLOOKUP("Modified_PV_Gamma_c_arcsec",Fit_parameters!$A:$B,2,FALSE))^2))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1">
      <c r="A171" t="n">
        <v>11.10824663450732</v>
      </c>
      <c r="B171">
        <f>VLOOKUP("Modified_PV_Amplitude_A",Fit_parameters!$A:$B,2,FALSE)*((1 - VLOOKUP("Modified_PV_eta",Fit_parameters!$A:$B,2,FALSE))*EXP(-4*LN(2)*((A171/VLOOKUP("Modified_PV_Gamma_c_arcsec",Fit_parameters!$A:$B,2,FALSE))^2))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2">
      <c r="A172" t="n">
        <v>11.17397590453399</v>
      </c>
      <c r="B172">
        <f>VLOOKUP("Modified_PV_Amplitude_A",Fit_parameters!$A:$B,2,FALSE)*((1 - VLOOKUP("Modified_PV_eta",Fit_parameters!$A:$B,2,FALSE))*EXP(-4*LN(2)*((A172/VLOOKUP("Modified_PV_Gamma_c_arcsec",Fit_parameters!$A:$B,2,FALSE))^2))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3">
      <c r="A173" t="n">
        <v>11.23970517456066</v>
      </c>
      <c r="B173">
        <f>VLOOKUP("Modified_PV_Amplitude_A",Fit_parameters!$A:$B,2,FALSE)*((1 - VLOOKUP("Modified_PV_eta",Fit_parameters!$A:$B,2,FALSE))*EXP(-4*LN(2)*((A173/VLOOKUP("Modified_PV_Gamma_c_arcsec",Fit_parameters!$A:$B,2,FALSE))^2))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4">
      <c r="A174" t="n">
        <v>11.30543444458733</v>
      </c>
      <c r="B174">
        <f>VLOOKUP("Modified_PV_Amplitude_A",Fit_parameters!$A:$B,2,FALSE)*((1 - VLOOKUP("Modified_PV_eta",Fit_parameters!$A:$B,2,FALSE))*EXP(-4*LN(2)*((A174/VLOOKUP("Modified_PV_Gamma_c_arcsec",Fit_parameters!$A:$B,2,FALSE))^2))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5">
      <c r="A175" t="n">
        <v>11.371163714614</v>
      </c>
      <c r="B175">
        <f>VLOOKUP("Modified_PV_Amplitude_A",Fit_parameters!$A:$B,2,FALSE)*((1 - VLOOKUP("Modified_PV_eta",Fit_parameters!$A:$B,2,FALSE))*EXP(-4*LN(2)*((A175/VLOOKUP("Modified_PV_Gamma_c_arcsec",Fit_parameters!$A:$B,2,FALSE))^2))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6">
      <c r="A176" t="n">
        <v>11.43689298464068</v>
      </c>
      <c r="B176">
        <f>VLOOKUP("Modified_PV_Amplitude_A",Fit_parameters!$A:$B,2,FALSE)*((1 - VLOOKUP("Modified_PV_eta",Fit_parameters!$A:$B,2,FALSE))*EXP(-4*LN(2)*((A176/VLOOKUP("Modified_PV_Gamma_c_arcsec",Fit_parameters!$A:$B,2,FALSE))^2))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7">
      <c r="A177" t="n">
        <v>11.50262225466735</v>
      </c>
      <c r="B177">
        <f>VLOOKUP("Modified_PV_Amplitude_A",Fit_parameters!$A:$B,2,FALSE)*((1 - VLOOKUP("Modified_PV_eta",Fit_parameters!$A:$B,2,FALSE))*EXP(-4*LN(2)*((A177/VLOOKUP("Modified_PV_Gamma_c_arcsec",Fit_parameters!$A:$B,2,FALSE))^2))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8">
      <c r="A178" t="n">
        <v>11.56835152469402</v>
      </c>
      <c r="B178">
        <f>VLOOKUP("Modified_PV_Amplitude_A",Fit_parameters!$A:$B,2,FALSE)*((1 - VLOOKUP("Modified_PV_eta",Fit_parameters!$A:$B,2,FALSE))*EXP(-4*LN(2)*((A178/VLOOKUP("Modified_PV_Gamma_c_arcsec",Fit_parameters!$A:$B,2,FALSE))^2))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79">
      <c r="A179" t="n">
        <v>11.63408079472069</v>
      </c>
      <c r="B179">
        <f>VLOOKUP("Modified_PV_Amplitude_A",Fit_parameters!$A:$B,2,FALSE)*((1 - VLOOKUP("Modified_PV_eta",Fit_parameters!$A:$B,2,FALSE))*EXP(-4*LN(2)*((A179/VLOOKUP("Modified_PV_Gamma_c_arcsec",Fit_parameters!$A:$B,2,FALSE))^2))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0">
      <c r="A180" t="n">
        <v>11.69981006474736</v>
      </c>
      <c r="B180">
        <f>VLOOKUP("Modified_PV_Amplitude_A",Fit_parameters!$A:$B,2,FALSE)*((1 - VLOOKUP("Modified_PV_eta",Fit_parameters!$A:$B,2,FALSE))*EXP(-4*LN(2)*((A180/VLOOKUP("Modified_PV_Gamma_c_arcsec",Fit_parameters!$A:$B,2,FALSE))^2))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1">
      <c r="A181" t="n">
        <v>11.76553933477403</v>
      </c>
      <c r="B181">
        <f>VLOOKUP("Modified_PV_Amplitude_A",Fit_parameters!$A:$B,2,FALSE)*((1 - VLOOKUP("Modified_PV_eta",Fit_parameters!$A:$B,2,FALSE))*EXP(-4*LN(2)*((A181/VLOOKUP("Modified_PV_Gamma_c_arcsec",Fit_parameters!$A:$B,2,FALSE))^2))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2">
      <c r="A182" t="n">
        <v>11.8312686048007</v>
      </c>
      <c r="B182">
        <f>VLOOKUP("Modified_PV_Amplitude_A",Fit_parameters!$A:$B,2,FALSE)*((1 - VLOOKUP("Modified_PV_eta",Fit_parameters!$A:$B,2,FALSE))*EXP(-4*LN(2)*((A182/VLOOKUP("Modified_PV_Gamma_c_arcsec",Fit_parameters!$A:$B,2,FALSE))^2))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3">
      <c r="A183" t="n">
        <v>11.89699787482737</v>
      </c>
      <c r="B183">
        <f>VLOOKUP("Modified_PV_Amplitude_A",Fit_parameters!$A:$B,2,FALSE)*((1 - VLOOKUP("Modified_PV_eta",Fit_parameters!$A:$B,2,FALSE))*EXP(-4*LN(2)*((A183/VLOOKUP("Modified_PV_Gamma_c_arcsec",Fit_parameters!$A:$B,2,FALSE))^2))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4">
      <c r="A184" t="n">
        <v>11.96272714485404</v>
      </c>
      <c r="B184">
        <f>VLOOKUP("Modified_PV_Amplitude_A",Fit_parameters!$A:$B,2,FALSE)*((1 - VLOOKUP("Modified_PV_eta",Fit_parameters!$A:$B,2,FALSE))*EXP(-4*LN(2)*((A184/VLOOKUP("Modified_PV_Gamma_c_arcsec",Fit_parameters!$A:$B,2,FALSE))^2))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5">
      <c r="A185" t="n">
        <v>12.02845641488071</v>
      </c>
      <c r="B185">
        <f>VLOOKUP("Modified_PV_Amplitude_A",Fit_parameters!$A:$B,2,FALSE)*((1 - VLOOKUP("Modified_PV_eta",Fit_parameters!$A:$B,2,FALSE))*EXP(-4*LN(2)*((A185/VLOOKUP("Modified_PV_Gamma_c_arcsec",Fit_parameters!$A:$B,2,FALSE))^2))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6">
      <c r="A186" t="n">
        <v>12.09418568490738</v>
      </c>
      <c r="B186">
        <f>VLOOKUP("Modified_PV_Amplitude_A",Fit_parameters!$A:$B,2,FALSE)*((1 - VLOOKUP("Modified_PV_eta",Fit_parameters!$A:$B,2,FALSE))*EXP(-4*LN(2)*((A186/VLOOKUP("Modified_PV_Gamma_c_arcsec",Fit_parameters!$A:$B,2,FALSE))^2))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7">
      <c r="A187" t="n">
        <v>12.15991495493405</v>
      </c>
      <c r="B187">
        <f>VLOOKUP("Modified_PV_Amplitude_A",Fit_parameters!$A:$B,2,FALSE)*((1 - VLOOKUP("Modified_PV_eta",Fit_parameters!$A:$B,2,FALSE))*EXP(-4*LN(2)*((A187/VLOOKUP("Modified_PV_Gamma_c_arcsec",Fit_parameters!$A:$B,2,FALSE))^2))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8">
      <c r="A188" t="n">
        <v>12.22564422496072</v>
      </c>
      <c r="B188">
        <f>VLOOKUP("Modified_PV_Amplitude_A",Fit_parameters!$A:$B,2,FALSE)*((1 - VLOOKUP("Modified_PV_eta",Fit_parameters!$A:$B,2,FALSE))*EXP(-4*LN(2)*((A188/VLOOKUP("Modified_PV_Gamma_c_arcsec",Fit_parameters!$A:$B,2,FALSE))^2))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89">
      <c r="A189" t="n">
        <v>12.29137349498739</v>
      </c>
      <c r="B189">
        <f>VLOOKUP("Modified_PV_Amplitude_A",Fit_parameters!$A:$B,2,FALSE)*((1 - VLOOKUP("Modified_PV_eta",Fit_parameters!$A:$B,2,FALSE))*EXP(-4*LN(2)*((A189/VLOOKUP("Modified_PV_Gamma_c_arcsec",Fit_parameters!$A:$B,2,FALSE))^2))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0">
      <c r="A190" t="n">
        <v>12.35710276501406</v>
      </c>
      <c r="B190">
        <f>VLOOKUP("Modified_PV_Amplitude_A",Fit_parameters!$A:$B,2,FALSE)*((1 - VLOOKUP("Modified_PV_eta",Fit_parameters!$A:$B,2,FALSE))*EXP(-4*LN(2)*((A190/VLOOKUP("Modified_PV_Gamma_c_arcsec",Fit_parameters!$A:$B,2,FALSE))^2))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1">
      <c r="A191" t="n">
        <v>12.42283203504073</v>
      </c>
      <c r="B191">
        <f>VLOOKUP("Modified_PV_Amplitude_A",Fit_parameters!$A:$B,2,FALSE)*((1 - VLOOKUP("Modified_PV_eta",Fit_parameters!$A:$B,2,FALSE))*EXP(-4*LN(2)*((A191/VLOOKUP("Modified_PV_Gamma_c_arcsec",Fit_parameters!$A:$B,2,FALSE))^2))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2">
      <c r="A192" t="n">
        <v>12.4885613050674</v>
      </c>
      <c r="B192">
        <f>VLOOKUP("Modified_PV_Amplitude_A",Fit_parameters!$A:$B,2,FALSE)*((1 - VLOOKUP("Modified_PV_eta",Fit_parameters!$A:$B,2,FALSE))*EXP(-4*LN(2)*((A192/VLOOKUP("Modified_PV_Gamma_c_arcsec",Fit_parameters!$A:$B,2,FALSE))^2))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3">
      <c r="A193" t="n">
        <v>12.55429057509407</v>
      </c>
      <c r="B193">
        <f>VLOOKUP("Modified_PV_Amplitude_A",Fit_parameters!$A:$B,2,FALSE)*((1 - VLOOKUP("Modified_PV_eta",Fit_parameters!$A:$B,2,FALSE))*EXP(-4*LN(2)*((A193/VLOOKUP("Modified_PV_Gamma_c_arcsec",Fit_parameters!$A:$B,2,FALSE))^2))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4">
      <c r="A194" t="n">
        <v>12.62001984512074</v>
      </c>
      <c r="B194">
        <f>VLOOKUP("Modified_PV_Amplitude_A",Fit_parameters!$A:$B,2,FALSE)*((1 - VLOOKUP("Modified_PV_eta",Fit_parameters!$A:$B,2,FALSE))*EXP(-4*LN(2)*((A194/VLOOKUP("Modified_PV_Gamma_c_arcsec",Fit_parameters!$A:$B,2,FALSE))^2))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5">
      <c r="A195" t="n">
        <v>12.68574911514742</v>
      </c>
      <c r="B195">
        <f>VLOOKUP("Modified_PV_Amplitude_A",Fit_parameters!$A:$B,2,FALSE)*((1 - VLOOKUP("Modified_PV_eta",Fit_parameters!$A:$B,2,FALSE))*EXP(-4*LN(2)*((A195/VLOOKUP("Modified_PV_Gamma_c_arcsec",Fit_parameters!$A:$B,2,FALSE))^2))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6">
      <c r="A196" t="n">
        <v>12.75147838517409</v>
      </c>
      <c r="B196">
        <f>VLOOKUP("Modified_PV_Amplitude_A",Fit_parameters!$A:$B,2,FALSE)*((1 - VLOOKUP("Modified_PV_eta",Fit_parameters!$A:$B,2,FALSE))*EXP(-4*LN(2)*((A196/VLOOKUP("Modified_PV_Gamma_c_arcsec",Fit_parameters!$A:$B,2,FALSE))^2))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7">
      <c r="A197" t="n">
        <v>12.81720765520076</v>
      </c>
      <c r="B197">
        <f>VLOOKUP("Modified_PV_Amplitude_A",Fit_parameters!$A:$B,2,FALSE)*((1 - VLOOKUP("Modified_PV_eta",Fit_parameters!$A:$B,2,FALSE))*EXP(-4*LN(2)*((A197/VLOOKUP("Modified_PV_Gamma_c_arcsec",Fit_parameters!$A:$B,2,FALSE))^2))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8">
      <c r="A198" t="n">
        <v>12.88293692522743</v>
      </c>
      <c r="B198">
        <f>VLOOKUP("Modified_PV_Amplitude_A",Fit_parameters!$A:$B,2,FALSE)*((1 - VLOOKUP("Modified_PV_eta",Fit_parameters!$A:$B,2,FALSE))*EXP(-4*LN(2)*((A198/VLOOKUP("Modified_PV_Gamma_c_arcsec",Fit_parameters!$A:$B,2,FALSE))^2))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99">
      <c r="A199" t="n">
        <v>12.9486661952541</v>
      </c>
      <c r="B199">
        <f>VLOOKUP("Modified_PV_Amplitude_A",Fit_parameters!$A:$B,2,FALSE)*((1 - VLOOKUP("Modified_PV_eta",Fit_parameters!$A:$B,2,FALSE))*EXP(-4*LN(2)*((A199/VLOOKUP("Modified_PV_Gamma_c_arcsec",Fit_parameters!$A:$B,2,FALSE))^2))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0">
      <c r="A200" t="n">
        <v>13.01439546528077</v>
      </c>
      <c r="B200">
        <f>VLOOKUP("Modified_PV_Amplitude_A",Fit_parameters!$A:$B,2,FALSE)*((1 - VLOOKUP("Modified_PV_eta",Fit_parameters!$A:$B,2,FALSE))*EXP(-4*LN(2)*((A200/VLOOKUP("Modified_PV_Gamma_c_arcsec",Fit_parameters!$A:$B,2,FALSE))^2))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1">
      <c r="A201" t="n">
        <v>13.08012473530744</v>
      </c>
      <c r="B201">
        <f>VLOOKUP("Modified_PV_Amplitude_A",Fit_parameters!$A:$B,2,FALSE)*((1 - VLOOKUP("Modified_PV_eta",Fit_parameters!$A:$B,2,FALSE))*EXP(-4*LN(2)*((A201/VLOOKUP("Modified_PV_Gamma_c_arcsec",Fit_parameters!$A:$B,2,FALSE))^2))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2">
      <c r="A202" t="n">
        <v>13.14585400533411</v>
      </c>
      <c r="B202">
        <f>VLOOKUP("Modified_PV_Amplitude_A",Fit_parameters!$A:$B,2,FALSE)*((1 - VLOOKUP("Modified_PV_eta",Fit_parameters!$A:$B,2,FALSE))*EXP(-4*LN(2)*((A202/VLOOKUP("Modified_PV_Gamma_c_arcsec",Fit_parameters!$A:$B,2,FALSE))^2))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3">
      <c r="A203" t="n">
        <v>13.21158327536078</v>
      </c>
      <c r="B203">
        <f>VLOOKUP("Modified_PV_Amplitude_A",Fit_parameters!$A:$B,2,FALSE)*((1 - VLOOKUP("Modified_PV_eta",Fit_parameters!$A:$B,2,FALSE))*EXP(-4*LN(2)*((A203/VLOOKUP("Modified_PV_Gamma_c_arcsec",Fit_parameters!$A:$B,2,FALSE))^2))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4">
      <c r="A204" t="n">
        <v>13.27731254538745</v>
      </c>
      <c r="B204">
        <f>VLOOKUP("Modified_PV_Amplitude_A",Fit_parameters!$A:$B,2,FALSE)*((1 - VLOOKUP("Modified_PV_eta",Fit_parameters!$A:$B,2,FALSE))*EXP(-4*LN(2)*((A204/VLOOKUP("Modified_PV_Gamma_c_arcsec",Fit_parameters!$A:$B,2,FALSE))^2))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5">
      <c r="A205" t="n">
        <v>13.34304181541412</v>
      </c>
      <c r="B205">
        <f>VLOOKUP("Modified_PV_Amplitude_A",Fit_parameters!$A:$B,2,FALSE)*((1 - VLOOKUP("Modified_PV_eta",Fit_parameters!$A:$B,2,FALSE))*EXP(-4*LN(2)*((A205/VLOOKUP("Modified_PV_Gamma_c_arcsec",Fit_parameters!$A:$B,2,FALSE))^2))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6">
      <c r="A206" t="n">
        <v>13.40877108544079</v>
      </c>
      <c r="B206">
        <f>VLOOKUP("Modified_PV_Amplitude_A",Fit_parameters!$A:$B,2,FALSE)*((1 - VLOOKUP("Modified_PV_eta",Fit_parameters!$A:$B,2,FALSE))*EXP(-4*LN(2)*((A206/VLOOKUP("Modified_PV_Gamma_c_arcsec",Fit_parameters!$A:$B,2,FALSE))^2))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7">
      <c r="A207" t="n">
        <v>13.47450035546746</v>
      </c>
      <c r="B207">
        <f>VLOOKUP("Modified_PV_Amplitude_A",Fit_parameters!$A:$B,2,FALSE)*((1 - VLOOKUP("Modified_PV_eta",Fit_parameters!$A:$B,2,FALSE))*EXP(-4*LN(2)*((A207/VLOOKUP("Modified_PV_Gamma_c_arcsec",Fit_parameters!$A:$B,2,FALSE))^2))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8">
      <c r="A208" t="n">
        <v>13.54022962549413</v>
      </c>
      <c r="B208">
        <f>VLOOKUP("Modified_PV_Amplitude_A",Fit_parameters!$A:$B,2,FALSE)*((1 - VLOOKUP("Modified_PV_eta",Fit_parameters!$A:$B,2,FALSE))*EXP(-4*LN(2)*((A208/VLOOKUP("Modified_PV_Gamma_c_arcsec",Fit_parameters!$A:$B,2,FALSE))^2))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09">
      <c r="A209" t="n">
        <v>13.6059588955208</v>
      </c>
      <c r="B209">
        <f>VLOOKUP("Modified_PV_Amplitude_A",Fit_parameters!$A:$B,2,FALSE)*((1 - VLOOKUP("Modified_PV_eta",Fit_parameters!$A:$B,2,FALSE))*EXP(-4*LN(2)*((A209/VLOOKUP("Modified_PV_Gamma_c_arcsec",Fit_parameters!$A:$B,2,FALSE))^2))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0">
      <c r="A210" t="n">
        <v>13.67168816554747</v>
      </c>
      <c r="B210">
        <f>VLOOKUP("Modified_PV_Amplitude_A",Fit_parameters!$A:$B,2,FALSE)*((1 - VLOOKUP("Modified_PV_eta",Fit_parameters!$A:$B,2,FALSE))*EXP(-4*LN(2)*((A210/VLOOKUP("Modified_PV_Gamma_c_arcsec",Fit_parameters!$A:$B,2,FALSE))^2))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1">
      <c r="A211" t="n">
        <v>13.73741743557414</v>
      </c>
      <c r="B211">
        <f>VLOOKUP("Modified_PV_Amplitude_A",Fit_parameters!$A:$B,2,FALSE)*((1 - VLOOKUP("Modified_PV_eta",Fit_parameters!$A:$B,2,FALSE))*EXP(-4*LN(2)*((A211/VLOOKUP("Modified_PV_Gamma_c_arcsec",Fit_parameters!$A:$B,2,FALSE))^2))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2">
      <c r="A212" t="n">
        <v>13.80314670560082</v>
      </c>
      <c r="B212">
        <f>VLOOKUP("Modified_PV_Amplitude_A",Fit_parameters!$A:$B,2,FALSE)*((1 - VLOOKUP("Modified_PV_eta",Fit_parameters!$A:$B,2,FALSE))*EXP(-4*LN(2)*((A212/VLOOKUP("Modified_PV_Gamma_c_arcsec",Fit_parameters!$A:$B,2,FALSE))^2))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3">
      <c r="A213" t="n">
        <v>13.86887597562749</v>
      </c>
      <c r="B213">
        <f>VLOOKUP("Modified_PV_Amplitude_A",Fit_parameters!$A:$B,2,FALSE)*((1 - VLOOKUP("Modified_PV_eta",Fit_parameters!$A:$B,2,FALSE))*EXP(-4*LN(2)*((A213/VLOOKUP("Modified_PV_Gamma_c_arcsec",Fit_parameters!$A:$B,2,FALSE))^2))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4">
      <c r="A214" t="n">
        <v>13.93460524565416</v>
      </c>
      <c r="B214">
        <f>VLOOKUP("Modified_PV_Amplitude_A",Fit_parameters!$A:$B,2,FALSE)*((1 - VLOOKUP("Modified_PV_eta",Fit_parameters!$A:$B,2,FALSE))*EXP(-4*LN(2)*((A214/VLOOKUP("Modified_PV_Gamma_c_arcsec",Fit_parameters!$A:$B,2,FALSE))^2))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5">
      <c r="A215" t="n">
        <v>14.00033451568083</v>
      </c>
      <c r="B215">
        <f>VLOOKUP("Modified_PV_Amplitude_A",Fit_parameters!$A:$B,2,FALSE)*((1 - VLOOKUP("Modified_PV_eta",Fit_parameters!$A:$B,2,FALSE))*EXP(-4*LN(2)*((A215/VLOOKUP("Modified_PV_Gamma_c_arcsec",Fit_parameters!$A:$B,2,FALSE))^2))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6">
      <c r="A216" t="n">
        <v>14.0660637857075</v>
      </c>
      <c r="B216">
        <f>VLOOKUP("Modified_PV_Amplitude_A",Fit_parameters!$A:$B,2,FALSE)*((1 - VLOOKUP("Modified_PV_eta",Fit_parameters!$A:$B,2,FALSE))*EXP(-4*LN(2)*((A216/VLOOKUP("Modified_PV_Gamma_c_arcsec",Fit_parameters!$A:$B,2,FALSE))^2))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7">
      <c r="A217" t="n">
        <v>14.13179305573417</v>
      </c>
      <c r="B217">
        <f>VLOOKUP("Modified_PV_Amplitude_A",Fit_parameters!$A:$B,2,FALSE)*((1 - VLOOKUP("Modified_PV_eta",Fit_parameters!$A:$B,2,FALSE))*EXP(-4*LN(2)*((A217/VLOOKUP("Modified_PV_Gamma_c_arcsec",Fit_parameters!$A:$B,2,FALSE))^2))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8">
      <c r="A218" t="n">
        <v>14.19752232576084</v>
      </c>
      <c r="B218">
        <f>VLOOKUP("Modified_PV_Amplitude_A",Fit_parameters!$A:$B,2,FALSE)*((1 - VLOOKUP("Modified_PV_eta",Fit_parameters!$A:$B,2,FALSE))*EXP(-4*LN(2)*((A218/VLOOKUP("Modified_PV_Gamma_c_arcsec",Fit_parameters!$A:$B,2,FALSE))^2))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19">
      <c r="A219" t="n">
        <v>14.26325159578751</v>
      </c>
      <c r="B219">
        <f>VLOOKUP("Modified_PV_Amplitude_A",Fit_parameters!$A:$B,2,FALSE)*((1 - VLOOKUP("Modified_PV_eta",Fit_parameters!$A:$B,2,FALSE))*EXP(-4*LN(2)*((A219/VLOOKUP("Modified_PV_Gamma_c_arcsec",Fit_parameters!$A:$B,2,FALSE))^2))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0">
      <c r="A220" t="n">
        <v>14.32898086581418</v>
      </c>
      <c r="B220">
        <f>VLOOKUP("Modified_PV_Amplitude_A",Fit_parameters!$A:$B,2,FALSE)*((1 - VLOOKUP("Modified_PV_eta",Fit_parameters!$A:$B,2,FALSE))*EXP(-4*LN(2)*((A220/VLOOKUP("Modified_PV_Gamma_c_arcsec",Fit_parameters!$A:$B,2,FALSE))^2))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1">
      <c r="A221" t="n">
        <v>14.39471013584085</v>
      </c>
      <c r="B221">
        <f>VLOOKUP("Modified_PV_Amplitude_A",Fit_parameters!$A:$B,2,FALSE)*((1 - VLOOKUP("Modified_PV_eta",Fit_parameters!$A:$B,2,FALSE))*EXP(-4*LN(2)*((A221/VLOOKUP("Modified_PV_Gamma_c_arcsec",Fit_parameters!$A:$B,2,FALSE))^2))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2">
      <c r="A222" t="n">
        <v>14.46043940586752</v>
      </c>
      <c r="B222">
        <f>VLOOKUP("Modified_PV_Amplitude_A",Fit_parameters!$A:$B,2,FALSE)*((1 - VLOOKUP("Modified_PV_eta",Fit_parameters!$A:$B,2,FALSE))*EXP(-4*LN(2)*((A222/VLOOKUP("Modified_PV_Gamma_c_arcsec",Fit_parameters!$A:$B,2,FALSE))^2))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3">
      <c r="A223" t="n">
        <v>14.52616867589419</v>
      </c>
      <c r="B223">
        <f>VLOOKUP("Modified_PV_Amplitude_A",Fit_parameters!$A:$B,2,FALSE)*((1 - VLOOKUP("Modified_PV_eta",Fit_parameters!$A:$B,2,FALSE))*EXP(-4*LN(2)*((A223/VLOOKUP("Modified_PV_Gamma_c_arcsec",Fit_parameters!$A:$B,2,FALSE))^2))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4">
      <c r="A224" t="n">
        <v>14.59189794592086</v>
      </c>
      <c r="B224">
        <f>VLOOKUP("Modified_PV_Amplitude_A",Fit_parameters!$A:$B,2,FALSE)*((1 - VLOOKUP("Modified_PV_eta",Fit_parameters!$A:$B,2,FALSE))*EXP(-4*LN(2)*((A224/VLOOKUP("Modified_PV_Gamma_c_arcsec",Fit_parameters!$A:$B,2,FALSE))^2))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5">
      <c r="A225" t="n">
        <v>14.65762721594753</v>
      </c>
      <c r="B225">
        <f>VLOOKUP("Modified_PV_Amplitude_A",Fit_parameters!$A:$B,2,FALSE)*((1 - VLOOKUP("Modified_PV_eta",Fit_parameters!$A:$B,2,FALSE))*EXP(-4*LN(2)*((A225/VLOOKUP("Modified_PV_Gamma_c_arcsec",Fit_parameters!$A:$B,2,FALSE))^2))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6">
      <c r="A226" t="n">
        <v>14.7233564859742</v>
      </c>
      <c r="B226">
        <f>VLOOKUP("Modified_PV_Amplitude_A",Fit_parameters!$A:$B,2,FALSE)*((1 - VLOOKUP("Modified_PV_eta",Fit_parameters!$A:$B,2,FALSE))*EXP(-4*LN(2)*((A226/VLOOKUP("Modified_PV_Gamma_c_arcsec",Fit_parameters!$A:$B,2,FALSE))^2))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7">
      <c r="A227" t="n">
        <v>14.78908575600087</v>
      </c>
      <c r="B227">
        <f>VLOOKUP("Modified_PV_Amplitude_A",Fit_parameters!$A:$B,2,FALSE)*((1 - VLOOKUP("Modified_PV_eta",Fit_parameters!$A:$B,2,FALSE))*EXP(-4*LN(2)*((A227/VLOOKUP("Modified_PV_Gamma_c_arcsec",Fit_parameters!$A:$B,2,FALSE))^2))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8">
      <c r="A228" t="n">
        <v>14.85481502602754</v>
      </c>
      <c r="B228">
        <f>VLOOKUP("Modified_PV_Amplitude_A",Fit_parameters!$A:$B,2,FALSE)*((1 - VLOOKUP("Modified_PV_eta",Fit_parameters!$A:$B,2,FALSE))*EXP(-4*LN(2)*((A228/VLOOKUP("Modified_PV_Gamma_c_arcsec",Fit_parameters!$A:$B,2,FALSE))^2))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29">
      <c r="A229" t="n">
        <v>14.92054429605421</v>
      </c>
      <c r="B229">
        <f>VLOOKUP("Modified_PV_Amplitude_A",Fit_parameters!$A:$B,2,FALSE)*((1 - VLOOKUP("Modified_PV_eta",Fit_parameters!$A:$B,2,FALSE))*EXP(-4*LN(2)*((A229/VLOOKUP("Modified_PV_Gamma_c_arcsec",Fit_parameters!$A:$B,2,FALSE))^2))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0">
      <c r="A230" t="n">
        <v>14.98627356608088</v>
      </c>
      <c r="B230">
        <f>VLOOKUP("Modified_PV_Amplitude_A",Fit_parameters!$A:$B,2,FALSE)*((1 - VLOOKUP("Modified_PV_eta",Fit_parameters!$A:$B,2,FALSE))*EXP(-4*LN(2)*((A230/VLOOKUP("Modified_PV_Gamma_c_arcsec",Fit_parameters!$A:$B,2,FALSE))^2))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1">
      <c r="A231" t="n">
        <v>15.05200283610755</v>
      </c>
      <c r="B231">
        <f>VLOOKUP("Modified_PV_Amplitude_A",Fit_parameters!$A:$B,2,FALSE)*((1 - VLOOKUP("Modified_PV_eta",Fit_parameters!$A:$B,2,FALSE))*EXP(-4*LN(2)*((A231/VLOOKUP("Modified_PV_Gamma_c_arcsec",Fit_parameters!$A:$B,2,FALSE))^2))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2">
      <c r="A232" t="n">
        <v>15.11773210613423</v>
      </c>
      <c r="B232">
        <f>VLOOKUP("Modified_PV_Amplitude_A",Fit_parameters!$A:$B,2,FALSE)*((1 - VLOOKUP("Modified_PV_eta",Fit_parameters!$A:$B,2,FALSE))*EXP(-4*LN(2)*((A232/VLOOKUP("Modified_PV_Gamma_c_arcsec",Fit_parameters!$A:$B,2,FALSE))^2))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3">
      <c r="A233" t="n">
        <v>15.1834613761609</v>
      </c>
      <c r="B233">
        <f>VLOOKUP("Modified_PV_Amplitude_A",Fit_parameters!$A:$B,2,FALSE)*((1 - VLOOKUP("Modified_PV_eta",Fit_parameters!$A:$B,2,FALSE))*EXP(-4*LN(2)*((A233/VLOOKUP("Modified_PV_Gamma_c_arcsec",Fit_parameters!$A:$B,2,FALSE))^2))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4">
      <c r="A234" t="n">
        <v>15.24919064618757</v>
      </c>
      <c r="B234">
        <f>VLOOKUP("Modified_PV_Amplitude_A",Fit_parameters!$A:$B,2,FALSE)*((1 - VLOOKUP("Modified_PV_eta",Fit_parameters!$A:$B,2,FALSE))*EXP(-4*LN(2)*((A234/VLOOKUP("Modified_PV_Gamma_c_arcsec",Fit_parameters!$A:$B,2,FALSE))^2))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5">
      <c r="A235" t="n">
        <v>15.31491991621424</v>
      </c>
      <c r="B235">
        <f>VLOOKUP("Modified_PV_Amplitude_A",Fit_parameters!$A:$B,2,FALSE)*((1 - VLOOKUP("Modified_PV_eta",Fit_parameters!$A:$B,2,FALSE))*EXP(-4*LN(2)*((A235/VLOOKUP("Modified_PV_Gamma_c_arcsec",Fit_parameters!$A:$B,2,FALSE))^2))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6">
      <c r="A236" t="n">
        <v>15.38064918624091</v>
      </c>
      <c r="B236">
        <f>VLOOKUP("Modified_PV_Amplitude_A",Fit_parameters!$A:$B,2,FALSE)*((1 - VLOOKUP("Modified_PV_eta",Fit_parameters!$A:$B,2,FALSE))*EXP(-4*LN(2)*((A236/VLOOKUP("Modified_PV_Gamma_c_arcsec",Fit_parameters!$A:$B,2,FALSE))^2))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7">
      <c r="A237" t="n">
        <v>15.44637845626758</v>
      </c>
      <c r="B237">
        <f>VLOOKUP("Modified_PV_Amplitude_A",Fit_parameters!$A:$B,2,FALSE)*((1 - VLOOKUP("Modified_PV_eta",Fit_parameters!$A:$B,2,FALSE))*EXP(-4*LN(2)*((A237/VLOOKUP("Modified_PV_Gamma_c_arcsec",Fit_parameters!$A:$B,2,FALSE))^2))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8">
      <c r="A238" t="n">
        <v>15.51210772629425</v>
      </c>
      <c r="B238">
        <f>VLOOKUP("Modified_PV_Amplitude_A",Fit_parameters!$A:$B,2,FALSE)*((1 - VLOOKUP("Modified_PV_eta",Fit_parameters!$A:$B,2,FALSE))*EXP(-4*LN(2)*((A238/VLOOKUP("Modified_PV_Gamma_c_arcsec",Fit_parameters!$A:$B,2,FALSE))^2))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39">
      <c r="A239" t="n">
        <v>15.57783699632092</v>
      </c>
      <c r="B239">
        <f>VLOOKUP("Modified_PV_Amplitude_A",Fit_parameters!$A:$B,2,FALSE)*((1 - VLOOKUP("Modified_PV_eta",Fit_parameters!$A:$B,2,FALSE))*EXP(-4*LN(2)*((A239/VLOOKUP("Modified_PV_Gamma_c_arcsec",Fit_parameters!$A:$B,2,FALSE))^2))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0">
      <c r="A240" t="n">
        <v>15.64356626634759</v>
      </c>
      <c r="B240">
        <f>VLOOKUP("Modified_PV_Amplitude_A",Fit_parameters!$A:$B,2,FALSE)*((1 - VLOOKUP("Modified_PV_eta",Fit_parameters!$A:$B,2,FALSE))*EXP(-4*LN(2)*((A240/VLOOKUP("Modified_PV_Gamma_c_arcsec",Fit_parameters!$A:$B,2,FALSE))^2))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1">
      <c r="A241" t="n">
        <v>15.70929553637426</v>
      </c>
      <c r="B241">
        <f>VLOOKUP("Modified_PV_Amplitude_A",Fit_parameters!$A:$B,2,FALSE)*((1 - VLOOKUP("Modified_PV_eta",Fit_parameters!$A:$B,2,FALSE))*EXP(-4*LN(2)*((A241/VLOOKUP("Modified_PV_Gamma_c_arcsec",Fit_parameters!$A:$B,2,FALSE))^2))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2">
      <c r="A242" t="n">
        <v>15.77502480640093</v>
      </c>
      <c r="B242">
        <f>VLOOKUP("Modified_PV_Amplitude_A",Fit_parameters!$A:$B,2,FALSE)*((1 - VLOOKUP("Modified_PV_eta",Fit_parameters!$A:$B,2,FALSE))*EXP(-4*LN(2)*((A242/VLOOKUP("Modified_PV_Gamma_c_arcsec",Fit_parameters!$A:$B,2,FALSE))^2))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3">
      <c r="A243" t="n">
        <v>15.8407540764276</v>
      </c>
      <c r="B243">
        <f>VLOOKUP("Modified_PV_Amplitude_A",Fit_parameters!$A:$B,2,FALSE)*((1 - VLOOKUP("Modified_PV_eta",Fit_parameters!$A:$B,2,FALSE))*EXP(-4*LN(2)*((A243/VLOOKUP("Modified_PV_Gamma_c_arcsec",Fit_parameters!$A:$B,2,FALSE))^2))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4">
      <c r="A244" t="n">
        <v>15.90648334645427</v>
      </c>
      <c r="B244">
        <f>VLOOKUP("Modified_PV_Amplitude_A",Fit_parameters!$A:$B,2,FALSE)*((1 - VLOOKUP("Modified_PV_eta",Fit_parameters!$A:$B,2,FALSE))*EXP(-4*LN(2)*((A244/VLOOKUP("Modified_PV_Gamma_c_arcsec",Fit_parameters!$A:$B,2,FALSE))^2))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5">
      <c r="A245" t="n">
        <v>15.97221261648094</v>
      </c>
      <c r="B245">
        <f>VLOOKUP("Modified_PV_Amplitude_A",Fit_parameters!$A:$B,2,FALSE)*((1 - VLOOKUP("Modified_PV_eta",Fit_parameters!$A:$B,2,FALSE))*EXP(-4*LN(2)*((A245/VLOOKUP("Modified_PV_Gamma_c_arcsec",Fit_parameters!$A:$B,2,FALSE))^2))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6">
      <c r="A246" t="n">
        <v>16.03794188650761</v>
      </c>
      <c r="B246">
        <f>VLOOKUP("Modified_PV_Amplitude_A",Fit_parameters!$A:$B,2,FALSE)*((1 - VLOOKUP("Modified_PV_eta",Fit_parameters!$A:$B,2,FALSE))*EXP(-4*LN(2)*((A246/VLOOKUP("Modified_PV_Gamma_c_arcsec",Fit_parameters!$A:$B,2,FALSE))^2))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7">
      <c r="A247" t="n">
        <v>16.10367115653428</v>
      </c>
      <c r="B247">
        <f>VLOOKUP("Modified_PV_Amplitude_A",Fit_parameters!$A:$B,2,FALSE)*((1 - VLOOKUP("Modified_PV_eta",Fit_parameters!$A:$B,2,FALSE))*EXP(-4*LN(2)*((A247/VLOOKUP("Modified_PV_Gamma_c_arcsec",Fit_parameters!$A:$B,2,FALSE))^2))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8">
      <c r="A248" t="n">
        <v>16.16940042656095</v>
      </c>
      <c r="B248">
        <f>VLOOKUP("Modified_PV_Amplitude_A",Fit_parameters!$A:$B,2,FALSE)*((1 - VLOOKUP("Modified_PV_eta",Fit_parameters!$A:$B,2,FALSE))*EXP(-4*LN(2)*((A248/VLOOKUP("Modified_PV_Gamma_c_arcsec",Fit_parameters!$A:$B,2,FALSE))^2))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49">
      <c r="A249" t="n">
        <v>16.23512969658762</v>
      </c>
      <c r="B249">
        <f>VLOOKUP("Modified_PV_Amplitude_A",Fit_parameters!$A:$B,2,FALSE)*((1 - VLOOKUP("Modified_PV_eta",Fit_parameters!$A:$B,2,FALSE))*EXP(-4*LN(2)*((A249/VLOOKUP("Modified_PV_Gamma_c_arcsec",Fit_parameters!$A:$B,2,FALSE))^2))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0">
      <c r="A250" t="n">
        <v>16.3008589666143</v>
      </c>
      <c r="B250">
        <f>VLOOKUP("Modified_PV_Amplitude_A",Fit_parameters!$A:$B,2,FALSE)*((1 - VLOOKUP("Modified_PV_eta",Fit_parameters!$A:$B,2,FALSE))*EXP(-4*LN(2)*((A250/VLOOKUP("Modified_PV_Gamma_c_arcsec",Fit_parameters!$A:$B,2,FALSE))^2))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1">
      <c r="A251" t="n">
        <v>16.36658823664096</v>
      </c>
      <c r="B251">
        <f>VLOOKUP("Modified_PV_Amplitude_A",Fit_parameters!$A:$B,2,FALSE)*((1 - VLOOKUP("Modified_PV_eta",Fit_parameters!$A:$B,2,FALSE))*EXP(-4*LN(2)*((A251/VLOOKUP("Modified_PV_Gamma_c_arcsec",Fit_parameters!$A:$B,2,FALSE))^2))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2">
      <c r="A252" t="n">
        <v>16.43231750666764</v>
      </c>
      <c r="B252">
        <f>VLOOKUP("Modified_PV_Amplitude_A",Fit_parameters!$A:$B,2,FALSE)*((1 - VLOOKUP("Modified_PV_eta",Fit_parameters!$A:$B,2,FALSE))*EXP(-4*LN(2)*((A252/VLOOKUP("Modified_PV_Gamma_c_arcsec",Fit_parameters!$A:$B,2,FALSE))^2))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3">
      <c r="A253" t="n">
        <v>16.49804677669431</v>
      </c>
      <c r="B253">
        <f>VLOOKUP("Modified_PV_Amplitude_A",Fit_parameters!$A:$B,2,FALSE)*((1 - VLOOKUP("Modified_PV_eta",Fit_parameters!$A:$B,2,FALSE))*EXP(-4*LN(2)*((A253/VLOOKUP("Modified_PV_Gamma_c_arcsec",Fit_parameters!$A:$B,2,FALSE))^2))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4">
      <c r="A254" t="n">
        <v>16.56377604672098</v>
      </c>
      <c r="B254">
        <f>VLOOKUP("Modified_PV_Amplitude_A",Fit_parameters!$A:$B,2,FALSE)*((1 - VLOOKUP("Modified_PV_eta",Fit_parameters!$A:$B,2,FALSE))*EXP(-4*LN(2)*((A254/VLOOKUP("Modified_PV_Gamma_c_arcsec",Fit_parameters!$A:$B,2,FALSE))^2))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5">
      <c r="A255" t="n">
        <v>16.62950531674765</v>
      </c>
      <c r="B255">
        <f>VLOOKUP("Modified_PV_Amplitude_A",Fit_parameters!$A:$B,2,FALSE)*((1 - VLOOKUP("Modified_PV_eta",Fit_parameters!$A:$B,2,FALSE))*EXP(-4*LN(2)*((A255/VLOOKUP("Modified_PV_Gamma_c_arcsec",Fit_parameters!$A:$B,2,FALSE))^2))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6">
      <c r="A256" t="n">
        <v>16.69523458677432</v>
      </c>
      <c r="B256">
        <f>VLOOKUP("Modified_PV_Amplitude_A",Fit_parameters!$A:$B,2,FALSE)*((1 - VLOOKUP("Modified_PV_eta",Fit_parameters!$A:$B,2,FALSE))*EXP(-4*LN(2)*((A256/VLOOKUP("Modified_PV_Gamma_c_arcsec",Fit_parameters!$A:$B,2,FALSE))^2))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7">
      <c r="A257" t="n">
        <v>16.76096385680099</v>
      </c>
      <c r="B257">
        <f>VLOOKUP("Modified_PV_Amplitude_A",Fit_parameters!$A:$B,2,FALSE)*((1 - VLOOKUP("Modified_PV_eta",Fit_parameters!$A:$B,2,FALSE))*EXP(-4*LN(2)*((A257/VLOOKUP("Modified_PV_Gamma_c_arcsec",Fit_parameters!$A:$B,2,FALSE))^2))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8">
      <c r="A258" t="n">
        <v>16.82669312682766</v>
      </c>
      <c r="B258">
        <f>VLOOKUP("Modified_PV_Amplitude_A",Fit_parameters!$A:$B,2,FALSE)*((1 - VLOOKUP("Modified_PV_eta",Fit_parameters!$A:$B,2,FALSE))*EXP(-4*LN(2)*((A258/VLOOKUP("Modified_PV_Gamma_c_arcsec",Fit_parameters!$A:$B,2,FALSE))^2))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59">
      <c r="A259" t="n">
        <v>16.89242239685433</v>
      </c>
      <c r="B259">
        <f>VLOOKUP("Modified_PV_Amplitude_A",Fit_parameters!$A:$B,2,FALSE)*((1 - VLOOKUP("Modified_PV_eta",Fit_parameters!$A:$B,2,FALSE))*EXP(-4*LN(2)*((A259/VLOOKUP("Modified_PV_Gamma_c_arcsec",Fit_parameters!$A:$B,2,FALSE))^2))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0">
      <c r="A260" t="n">
        <v>16.958151666881</v>
      </c>
      <c r="B260">
        <f>VLOOKUP("Modified_PV_Amplitude_A",Fit_parameters!$A:$B,2,FALSE)*((1 - VLOOKUP("Modified_PV_eta",Fit_parameters!$A:$B,2,FALSE))*EXP(-4*LN(2)*((A260/VLOOKUP("Modified_PV_Gamma_c_arcsec",Fit_parameters!$A:$B,2,FALSE))^2))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1">
      <c r="A261" t="n">
        <v>17.02388093690767</v>
      </c>
      <c r="B261">
        <f>VLOOKUP("Modified_PV_Amplitude_A",Fit_parameters!$A:$B,2,FALSE)*((1 - VLOOKUP("Modified_PV_eta",Fit_parameters!$A:$B,2,FALSE))*EXP(-4*LN(2)*((A261/VLOOKUP("Modified_PV_Gamma_c_arcsec",Fit_parameters!$A:$B,2,FALSE))^2))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2">
      <c r="A262" t="n">
        <v>17.08961020693434</v>
      </c>
      <c r="B262">
        <f>VLOOKUP("Modified_PV_Amplitude_A",Fit_parameters!$A:$B,2,FALSE)*((1 - VLOOKUP("Modified_PV_eta",Fit_parameters!$A:$B,2,FALSE))*EXP(-4*LN(2)*((A262/VLOOKUP("Modified_PV_Gamma_c_arcsec",Fit_parameters!$A:$B,2,FALSE))^2))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3">
      <c r="A263" t="n">
        <v>17.15533947696101</v>
      </c>
      <c r="B263">
        <f>VLOOKUP("Modified_PV_Amplitude_A",Fit_parameters!$A:$B,2,FALSE)*((1 - VLOOKUP("Modified_PV_eta",Fit_parameters!$A:$B,2,FALSE))*EXP(-4*LN(2)*((A263/VLOOKUP("Modified_PV_Gamma_c_arcsec",Fit_parameters!$A:$B,2,FALSE))^2))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4">
      <c r="A264" t="n">
        <v>17.22106874698768</v>
      </c>
      <c r="B264">
        <f>VLOOKUP("Modified_PV_Amplitude_A",Fit_parameters!$A:$B,2,FALSE)*((1 - VLOOKUP("Modified_PV_eta",Fit_parameters!$A:$B,2,FALSE))*EXP(-4*LN(2)*((A264/VLOOKUP("Modified_PV_Gamma_c_arcsec",Fit_parameters!$A:$B,2,FALSE))^2))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5">
      <c r="A265" t="n">
        <v>17.28679801701436</v>
      </c>
      <c r="B265">
        <f>VLOOKUP("Modified_PV_Amplitude_A",Fit_parameters!$A:$B,2,FALSE)*((1 - VLOOKUP("Modified_PV_eta",Fit_parameters!$A:$B,2,FALSE))*EXP(-4*LN(2)*((A265/VLOOKUP("Modified_PV_Gamma_c_arcsec",Fit_parameters!$A:$B,2,FALSE))^2))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6">
      <c r="A266" t="n">
        <v>17.35252728704102</v>
      </c>
      <c r="B266">
        <f>VLOOKUP("Modified_PV_Amplitude_A",Fit_parameters!$A:$B,2,FALSE)*((1 - VLOOKUP("Modified_PV_eta",Fit_parameters!$A:$B,2,FALSE))*EXP(-4*LN(2)*((A266/VLOOKUP("Modified_PV_Gamma_c_arcsec",Fit_parameters!$A:$B,2,FALSE))^2))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7">
      <c r="A267" t="n">
        <v>17.4182565570677</v>
      </c>
      <c r="B267">
        <f>VLOOKUP("Modified_PV_Amplitude_A",Fit_parameters!$A:$B,2,FALSE)*((1 - VLOOKUP("Modified_PV_eta",Fit_parameters!$A:$B,2,FALSE))*EXP(-4*LN(2)*((A267/VLOOKUP("Modified_PV_Gamma_c_arcsec",Fit_parameters!$A:$B,2,FALSE))^2))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8">
      <c r="A268" t="n">
        <v>17.48398582709437</v>
      </c>
      <c r="B268">
        <f>VLOOKUP("Modified_PV_Amplitude_A",Fit_parameters!$A:$B,2,FALSE)*((1 - VLOOKUP("Modified_PV_eta",Fit_parameters!$A:$B,2,FALSE))*EXP(-4*LN(2)*((A268/VLOOKUP("Modified_PV_Gamma_c_arcsec",Fit_parameters!$A:$B,2,FALSE))^2))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69">
      <c r="A269" t="n">
        <v>17.54971509712104</v>
      </c>
      <c r="B269">
        <f>VLOOKUP("Modified_PV_Amplitude_A",Fit_parameters!$A:$B,2,FALSE)*((1 - VLOOKUP("Modified_PV_eta",Fit_parameters!$A:$B,2,FALSE))*EXP(-4*LN(2)*((A269/VLOOKUP("Modified_PV_Gamma_c_arcsec",Fit_parameters!$A:$B,2,FALSE))^2))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0">
      <c r="A270" t="n">
        <v>17.61544436714771</v>
      </c>
      <c r="B270">
        <f>VLOOKUP("Modified_PV_Amplitude_A",Fit_parameters!$A:$B,2,FALSE)*((1 - VLOOKUP("Modified_PV_eta",Fit_parameters!$A:$B,2,FALSE))*EXP(-4*LN(2)*((A270/VLOOKUP("Modified_PV_Gamma_c_arcsec",Fit_parameters!$A:$B,2,FALSE))^2))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1">
      <c r="A271" t="n">
        <v>17.68117363717438</v>
      </c>
      <c r="B271">
        <f>VLOOKUP("Modified_PV_Amplitude_A",Fit_parameters!$A:$B,2,FALSE)*((1 - VLOOKUP("Modified_PV_eta",Fit_parameters!$A:$B,2,FALSE))*EXP(-4*LN(2)*((A271/VLOOKUP("Modified_PV_Gamma_c_arcsec",Fit_parameters!$A:$B,2,FALSE))^2))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2">
      <c r="A272" t="n">
        <v>17.74690290720105</v>
      </c>
      <c r="B272">
        <f>VLOOKUP("Modified_PV_Amplitude_A",Fit_parameters!$A:$B,2,FALSE)*((1 - VLOOKUP("Modified_PV_eta",Fit_parameters!$A:$B,2,FALSE))*EXP(-4*LN(2)*((A272/VLOOKUP("Modified_PV_Gamma_c_arcsec",Fit_parameters!$A:$B,2,FALSE))^2))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3">
      <c r="A273" t="n">
        <v>17.81263217722772</v>
      </c>
      <c r="B273">
        <f>VLOOKUP("Modified_PV_Amplitude_A",Fit_parameters!$A:$B,2,FALSE)*((1 - VLOOKUP("Modified_PV_eta",Fit_parameters!$A:$B,2,FALSE))*EXP(-4*LN(2)*((A273/VLOOKUP("Modified_PV_Gamma_c_arcsec",Fit_parameters!$A:$B,2,FALSE))^2))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4">
      <c r="A274" t="n">
        <v>17.87836144725439</v>
      </c>
      <c r="B274">
        <f>VLOOKUP("Modified_PV_Amplitude_A",Fit_parameters!$A:$B,2,FALSE)*((1 - VLOOKUP("Modified_PV_eta",Fit_parameters!$A:$B,2,FALSE))*EXP(-4*LN(2)*((A274/VLOOKUP("Modified_PV_Gamma_c_arcsec",Fit_parameters!$A:$B,2,FALSE))^2))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5">
      <c r="A275" t="n">
        <v>17.94409071728106</v>
      </c>
      <c r="B275">
        <f>VLOOKUP("Modified_PV_Amplitude_A",Fit_parameters!$A:$B,2,FALSE)*((1 - VLOOKUP("Modified_PV_eta",Fit_parameters!$A:$B,2,FALSE))*EXP(-4*LN(2)*((A275/VLOOKUP("Modified_PV_Gamma_c_arcsec",Fit_parameters!$A:$B,2,FALSE))^2))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6">
      <c r="A276" t="n">
        <v>18.00981998730773</v>
      </c>
      <c r="B276">
        <f>VLOOKUP("Modified_PV_Amplitude_A",Fit_parameters!$A:$B,2,FALSE)*((1 - VLOOKUP("Modified_PV_eta",Fit_parameters!$A:$B,2,FALSE))*EXP(-4*LN(2)*((A276/VLOOKUP("Modified_PV_Gamma_c_arcsec",Fit_parameters!$A:$B,2,FALSE))^2))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7">
      <c r="A277" t="n">
        <v>18.0755492573344</v>
      </c>
      <c r="B277">
        <f>VLOOKUP("Modified_PV_Amplitude_A",Fit_parameters!$A:$B,2,FALSE)*((1 - VLOOKUP("Modified_PV_eta",Fit_parameters!$A:$B,2,FALSE))*EXP(-4*LN(2)*((A277/VLOOKUP("Modified_PV_Gamma_c_arcsec",Fit_parameters!$A:$B,2,FALSE))^2))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8">
      <c r="A278" t="n">
        <v>18.14127852736107</v>
      </c>
      <c r="B278">
        <f>VLOOKUP("Modified_PV_Amplitude_A",Fit_parameters!$A:$B,2,FALSE)*((1 - VLOOKUP("Modified_PV_eta",Fit_parameters!$A:$B,2,FALSE))*EXP(-4*LN(2)*((A278/VLOOKUP("Modified_PV_Gamma_c_arcsec",Fit_parameters!$A:$B,2,FALSE))^2))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79">
      <c r="A279" t="n">
        <v>18.20700779738774</v>
      </c>
      <c r="B279">
        <f>VLOOKUP("Modified_PV_Amplitude_A",Fit_parameters!$A:$B,2,FALSE)*((1 - VLOOKUP("Modified_PV_eta",Fit_parameters!$A:$B,2,FALSE))*EXP(-4*LN(2)*((A279/VLOOKUP("Modified_PV_Gamma_c_arcsec",Fit_parameters!$A:$B,2,FALSE))^2))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0">
      <c r="A280" t="n">
        <v>18.27273706741441</v>
      </c>
      <c r="B280">
        <f>VLOOKUP("Modified_PV_Amplitude_A",Fit_parameters!$A:$B,2,FALSE)*((1 - VLOOKUP("Modified_PV_eta",Fit_parameters!$A:$B,2,FALSE))*EXP(-4*LN(2)*((A280/VLOOKUP("Modified_PV_Gamma_c_arcsec",Fit_parameters!$A:$B,2,FALSE))^2))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1">
      <c r="A281" t="n">
        <v>18.33846633744108</v>
      </c>
      <c r="B281">
        <f>VLOOKUP("Modified_PV_Amplitude_A",Fit_parameters!$A:$B,2,FALSE)*((1 - VLOOKUP("Modified_PV_eta",Fit_parameters!$A:$B,2,FALSE))*EXP(-4*LN(2)*((A281/VLOOKUP("Modified_PV_Gamma_c_arcsec",Fit_parameters!$A:$B,2,FALSE))^2))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2">
      <c r="A282" t="n">
        <v>18.40419560746775</v>
      </c>
      <c r="B282">
        <f>VLOOKUP("Modified_PV_Amplitude_A",Fit_parameters!$A:$B,2,FALSE)*((1 - VLOOKUP("Modified_PV_eta",Fit_parameters!$A:$B,2,FALSE))*EXP(-4*LN(2)*((A282/VLOOKUP("Modified_PV_Gamma_c_arcsec",Fit_parameters!$A:$B,2,FALSE))^2))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3">
      <c r="A283" t="n">
        <v>18.46992487749442</v>
      </c>
      <c r="B283">
        <f>VLOOKUP("Modified_PV_Amplitude_A",Fit_parameters!$A:$B,2,FALSE)*((1 - VLOOKUP("Modified_PV_eta",Fit_parameters!$A:$B,2,FALSE))*EXP(-4*LN(2)*((A283/VLOOKUP("Modified_PV_Gamma_c_arcsec",Fit_parameters!$A:$B,2,FALSE))^2))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4">
      <c r="A284" t="n">
        <v>18.53565414752109</v>
      </c>
      <c r="B284">
        <f>VLOOKUP("Modified_PV_Amplitude_A",Fit_parameters!$A:$B,2,FALSE)*((1 - VLOOKUP("Modified_PV_eta",Fit_parameters!$A:$B,2,FALSE))*EXP(-4*LN(2)*((A284/VLOOKUP("Modified_PV_Gamma_c_arcsec",Fit_parameters!$A:$B,2,FALSE))^2))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5">
      <c r="A285" t="n">
        <v>18.60138341754777</v>
      </c>
      <c r="B285">
        <f>VLOOKUP("Modified_PV_Amplitude_A",Fit_parameters!$A:$B,2,FALSE)*((1 - VLOOKUP("Modified_PV_eta",Fit_parameters!$A:$B,2,FALSE))*EXP(-4*LN(2)*((A285/VLOOKUP("Modified_PV_Gamma_c_arcsec",Fit_parameters!$A:$B,2,FALSE))^2))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6">
      <c r="A286" t="n">
        <v>18.66711268757443</v>
      </c>
      <c r="B286">
        <f>VLOOKUP("Modified_PV_Amplitude_A",Fit_parameters!$A:$B,2,FALSE)*((1 - VLOOKUP("Modified_PV_eta",Fit_parameters!$A:$B,2,FALSE))*EXP(-4*LN(2)*((A286/VLOOKUP("Modified_PV_Gamma_c_arcsec",Fit_parameters!$A:$B,2,FALSE))^2))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7">
      <c r="A287" t="n">
        <v>18.73284195760111</v>
      </c>
      <c r="B287">
        <f>VLOOKUP("Modified_PV_Amplitude_A",Fit_parameters!$A:$B,2,FALSE)*((1 - VLOOKUP("Modified_PV_eta",Fit_parameters!$A:$B,2,FALSE))*EXP(-4*LN(2)*((A287/VLOOKUP("Modified_PV_Gamma_c_arcsec",Fit_parameters!$A:$B,2,FALSE))^2))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8">
      <c r="A288" t="n">
        <v>18.79857122762778</v>
      </c>
      <c r="B288">
        <f>VLOOKUP("Modified_PV_Amplitude_A",Fit_parameters!$A:$B,2,FALSE)*((1 - VLOOKUP("Modified_PV_eta",Fit_parameters!$A:$B,2,FALSE))*EXP(-4*LN(2)*((A288/VLOOKUP("Modified_PV_Gamma_c_arcsec",Fit_parameters!$A:$B,2,FALSE))^2))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89">
      <c r="A289" t="n">
        <v>18.86430049765445</v>
      </c>
      <c r="B289">
        <f>VLOOKUP("Modified_PV_Amplitude_A",Fit_parameters!$A:$B,2,FALSE)*((1 - VLOOKUP("Modified_PV_eta",Fit_parameters!$A:$B,2,FALSE))*EXP(-4*LN(2)*((A289/VLOOKUP("Modified_PV_Gamma_c_arcsec",Fit_parameters!$A:$B,2,FALSE))^2))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0">
      <c r="A290" t="n">
        <v>18.93002976768112</v>
      </c>
      <c r="B290">
        <f>VLOOKUP("Modified_PV_Amplitude_A",Fit_parameters!$A:$B,2,FALSE)*((1 - VLOOKUP("Modified_PV_eta",Fit_parameters!$A:$B,2,FALSE))*EXP(-4*LN(2)*((A290/VLOOKUP("Modified_PV_Gamma_c_arcsec",Fit_parameters!$A:$B,2,FALSE))^2))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1">
      <c r="A291" t="n">
        <v>18.99575903770779</v>
      </c>
      <c r="B291">
        <f>VLOOKUP("Modified_PV_Amplitude_A",Fit_parameters!$A:$B,2,FALSE)*((1 - VLOOKUP("Modified_PV_eta",Fit_parameters!$A:$B,2,FALSE))*EXP(-4*LN(2)*((A291/VLOOKUP("Modified_PV_Gamma_c_arcsec",Fit_parameters!$A:$B,2,FALSE))^2))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2">
      <c r="A292" t="n">
        <v>19.06148830773446</v>
      </c>
      <c r="B292">
        <f>VLOOKUP("Modified_PV_Amplitude_A",Fit_parameters!$A:$B,2,FALSE)*((1 - VLOOKUP("Modified_PV_eta",Fit_parameters!$A:$B,2,FALSE))*EXP(-4*LN(2)*((A292/VLOOKUP("Modified_PV_Gamma_c_arcsec",Fit_parameters!$A:$B,2,FALSE))^2))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3">
      <c r="A293" t="n">
        <v>19.12721757776113</v>
      </c>
      <c r="B293">
        <f>VLOOKUP("Modified_PV_Amplitude_A",Fit_parameters!$A:$B,2,FALSE)*((1 - VLOOKUP("Modified_PV_eta",Fit_parameters!$A:$B,2,FALSE))*EXP(-4*LN(2)*((A293/VLOOKUP("Modified_PV_Gamma_c_arcsec",Fit_parameters!$A:$B,2,FALSE))^2))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4">
      <c r="A294" t="n">
        <v>19.1929468477878</v>
      </c>
      <c r="B294">
        <f>VLOOKUP("Modified_PV_Amplitude_A",Fit_parameters!$A:$B,2,FALSE)*((1 - VLOOKUP("Modified_PV_eta",Fit_parameters!$A:$B,2,FALSE))*EXP(-4*LN(2)*((A294/VLOOKUP("Modified_PV_Gamma_c_arcsec",Fit_parameters!$A:$B,2,FALSE))^2))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5">
      <c r="A295" t="n">
        <v>19.25867611781447</v>
      </c>
      <c r="B295">
        <f>VLOOKUP("Modified_PV_Amplitude_A",Fit_parameters!$A:$B,2,FALSE)*((1 - VLOOKUP("Modified_PV_eta",Fit_parameters!$A:$B,2,FALSE))*EXP(-4*LN(2)*((A295/VLOOKUP("Modified_PV_Gamma_c_arcsec",Fit_parameters!$A:$B,2,FALSE))^2))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6">
      <c r="A296" t="n">
        <v>19.32440538784114</v>
      </c>
      <c r="B296">
        <f>VLOOKUP("Modified_PV_Amplitude_A",Fit_parameters!$A:$B,2,FALSE)*((1 - VLOOKUP("Modified_PV_eta",Fit_parameters!$A:$B,2,FALSE))*EXP(-4*LN(2)*((A296/VLOOKUP("Modified_PV_Gamma_c_arcsec",Fit_parameters!$A:$B,2,FALSE))^2))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7">
      <c r="A297" t="n">
        <v>19.39013465786781</v>
      </c>
      <c r="B297">
        <f>VLOOKUP("Modified_PV_Amplitude_A",Fit_parameters!$A:$B,2,FALSE)*((1 - VLOOKUP("Modified_PV_eta",Fit_parameters!$A:$B,2,FALSE))*EXP(-4*LN(2)*((A297/VLOOKUP("Modified_PV_Gamma_c_arcsec",Fit_parameters!$A:$B,2,FALSE))^2))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8">
      <c r="A298" t="n">
        <v>19.45586392789448</v>
      </c>
      <c r="B298">
        <f>VLOOKUP("Modified_PV_Amplitude_A",Fit_parameters!$A:$B,2,FALSE)*((1 - VLOOKUP("Modified_PV_eta",Fit_parameters!$A:$B,2,FALSE))*EXP(-4*LN(2)*((A298/VLOOKUP("Modified_PV_Gamma_c_arcsec",Fit_parameters!$A:$B,2,FALSE))^2))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299">
      <c r="A299" t="n">
        <v>19.52159319792115</v>
      </c>
      <c r="B299">
        <f>VLOOKUP("Modified_PV_Amplitude_A",Fit_parameters!$A:$B,2,FALSE)*((1 - VLOOKUP("Modified_PV_eta",Fit_parameters!$A:$B,2,FALSE))*EXP(-4*LN(2)*((A299/VLOOKUP("Modified_PV_Gamma_c_arcsec",Fit_parameters!$A:$B,2,FALSE))^2))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(POWER(2,1/VLOOKUP("Modified_PV_beta",Fit_parameters!$A:$B,2,FALSE))-1)*(POWER(2*A299/VLOOKUP("Modified_PV_Gamma_w_arcsec",Fit_parameters!$A:$B,2,FALSE),2)),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0">
      <c r="A300" t="n">
        <v>19.58732246794782</v>
      </c>
      <c r="B300">
        <f>VLOOKUP("Modified_PV_Amplitude_A",Fit_parameters!$A:$B,2,FALSE)*((1 - VLOOKUP("Modified_PV_eta",Fit_parameters!$A:$B,2,FALSE))*EXP(-4*LN(2)*((A300/VLOOKUP("Modified_PV_Gamma_c_arcsec",Fit_parameters!$A:$B,2,FALSE))^2))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1">
      <c r="A301" t="n">
        <v>19.65305173797449</v>
      </c>
      <c r="B301">
        <f>VLOOKUP("Modified_PV_Amplitude_A",Fit_parameters!$A:$B,2,FALSE)*((1 - VLOOKUP("Modified_PV_eta",Fit_parameters!$A:$B,2,FALSE))*EXP(-4*LN(2)*((A301/VLOOKUP("Modified_PV_Gamma_c_arcsec",Fit_parameters!$A:$B,2,FALSE))^2))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2">
      <c r="A302" t="n">
        <v>19.71878100800117</v>
      </c>
      <c r="B302">
        <f>VLOOKUP("Modified_PV_Amplitude_A",Fit_parameters!$A:$B,2,FALSE)*((1 - VLOOKUP("Modified_PV_eta",Fit_parameters!$A:$B,2,FALSE))*EXP(-4*LN(2)*((A302/VLOOKUP("Modified_PV_Gamma_c_arcsec",Fit_parameters!$A:$B,2,FALSE))^2))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3">
      <c r="A303" t="n">
        <v>19.78451027802783</v>
      </c>
      <c r="B303">
        <f>VLOOKUP("Modified_PV_Amplitude_A",Fit_parameters!$A:$B,2,FALSE)*((1 - VLOOKUP("Modified_PV_eta",Fit_parameters!$A:$B,2,FALSE))*EXP(-4*LN(2)*((A303/VLOOKUP("Modified_PV_Gamma_c_arcsec",Fit_parameters!$A:$B,2,FALSE))^2))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4">
      <c r="A304" t="n">
        <v>19.85023954805451</v>
      </c>
      <c r="B304">
        <f>VLOOKUP("Modified_PV_Amplitude_A",Fit_parameters!$A:$B,2,FALSE)*((1 - VLOOKUP("Modified_PV_eta",Fit_parameters!$A:$B,2,FALSE))*EXP(-4*LN(2)*((A304/VLOOKUP("Modified_PV_Gamma_c_arcsec",Fit_parameters!$A:$B,2,FALSE))^2))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5">
      <c r="A305" t="n">
        <v>19.91596881808118</v>
      </c>
      <c r="B305">
        <f>VLOOKUP("Modified_PV_Amplitude_A",Fit_parameters!$A:$B,2,FALSE)*((1 - VLOOKUP("Modified_PV_eta",Fit_parameters!$A:$B,2,FALSE))*EXP(-4*LN(2)*((A305/VLOOKUP("Modified_PV_Gamma_c_arcsec",Fit_parameters!$A:$B,2,FALSE))^2))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6">
      <c r="A306" t="n">
        <v>19.98169808810785</v>
      </c>
      <c r="B306">
        <f>VLOOKUP("Modified_PV_Amplitude_A",Fit_parameters!$A:$B,2,FALSE)*((1 - VLOOKUP("Modified_PV_eta",Fit_parameters!$A:$B,2,FALSE))*EXP(-4*LN(2)*((A306/VLOOKUP("Modified_PV_Gamma_c_arcsec",Fit_parameters!$A:$B,2,FALSE))^2))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7">
      <c r="A307" t="n">
        <v>20.04742735813452</v>
      </c>
      <c r="B307">
        <f>VLOOKUP("Modified_PV_Amplitude_A",Fit_parameters!$A:$B,2,FALSE)*((1 - VLOOKUP("Modified_PV_eta",Fit_parameters!$A:$B,2,FALSE))*EXP(-4*LN(2)*((A307/VLOOKUP("Modified_PV_Gamma_c_arcsec",Fit_parameters!$A:$B,2,FALSE))^2))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8">
      <c r="A308" t="n">
        <v>20.11315662816119</v>
      </c>
      <c r="B308">
        <f>VLOOKUP("Modified_PV_Amplitude_A",Fit_parameters!$A:$B,2,FALSE)*((1 - VLOOKUP("Modified_PV_eta",Fit_parameters!$A:$B,2,FALSE))*EXP(-4*LN(2)*((A308/VLOOKUP("Modified_PV_Gamma_c_arcsec",Fit_parameters!$A:$B,2,FALSE))^2))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09">
      <c r="A309" t="n">
        <v>20.17888589818786</v>
      </c>
      <c r="B309">
        <f>VLOOKUP("Modified_PV_Amplitude_A",Fit_parameters!$A:$B,2,FALSE)*((1 - VLOOKUP("Modified_PV_eta",Fit_parameters!$A:$B,2,FALSE))*EXP(-4*LN(2)*((A309/VLOOKUP("Modified_PV_Gamma_c_arcsec",Fit_parameters!$A:$B,2,FALSE))^2))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0">
      <c r="A310" t="n">
        <v>20.24461516821453</v>
      </c>
      <c r="B310">
        <f>VLOOKUP("Modified_PV_Amplitude_A",Fit_parameters!$A:$B,2,FALSE)*((1 - VLOOKUP("Modified_PV_eta",Fit_parameters!$A:$B,2,FALSE))*EXP(-4*LN(2)*((A310/VLOOKUP("Modified_PV_Gamma_c_arcsec",Fit_parameters!$A:$B,2,FALSE))^2))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1">
      <c r="A311" t="n">
        <v>20.3103444382412</v>
      </c>
      <c r="B311">
        <f>VLOOKUP("Modified_PV_Amplitude_A",Fit_parameters!$A:$B,2,FALSE)*((1 - VLOOKUP("Modified_PV_eta",Fit_parameters!$A:$B,2,FALSE))*EXP(-4*LN(2)*((A311/VLOOKUP("Modified_PV_Gamma_c_arcsec",Fit_parameters!$A:$B,2,FALSE))^2))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2">
      <c r="A312" t="n">
        <v>20.37607370826787</v>
      </c>
      <c r="B312">
        <f>VLOOKUP("Modified_PV_Amplitude_A",Fit_parameters!$A:$B,2,FALSE)*((1 - VLOOKUP("Modified_PV_eta",Fit_parameters!$A:$B,2,FALSE))*EXP(-4*LN(2)*((A312/VLOOKUP("Modified_PV_Gamma_c_arcsec",Fit_parameters!$A:$B,2,FALSE))^2))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3">
      <c r="A313" t="n">
        <v>20.44180297829454</v>
      </c>
      <c r="B313">
        <f>VLOOKUP("Modified_PV_Amplitude_A",Fit_parameters!$A:$B,2,FALSE)*((1 - VLOOKUP("Modified_PV_eta",Fit_parameters!$A:$B,2,FALSE))*EXP(-4*LN(2)*((A313/VLOOKUP("Modified_PV_Gamma_c_arcsec",Fit_parameters!$A:$B,2,FALSE))^2))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4">
      <c r="A314" t="n">
        <v>20.50753224832121</v>
      </c>
      <c r="B314">
        <f>VLOOKUP("Modified_PV_Amplitude_A",Fit_parameters!$A:$B,2,FALSE)*((1 - VLOOKUP("Modified_PV_eta",Fit_parameters!$A:$B,2,FALSE))*EXP(-4*LN(2)*((A314/VLOOKUP("Modified_PV_Gamma_c_arcsec",Fit_parameters!$A:$B,2,FALSE))^2))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5">
      <c r="A315" t="n">
        <v>20.57326151834788</v>
      </c>
      <c r="B315">
        <f>VLOOKUP("Modified_PV_Amplitude_A",Fit_parameters!$A:$B,2,FALSE)*((1 - VLOOKUP("Modified_PV_eta",Fit_parameters!$A:$B,2,FALSE))*EXP(-4*LN(2)*((A315/VLOOKUP("Modified_PV_Gamma_c_arcsec",Fit_parameters!$A:$B,2,FALSE))^2))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6">
      <c r="A316" t="n">
        <v>20.63899078837455</v>
      </c>
      <c r="B316">
        <f>VLOOKUP("Modified_PV_Amplitude_A",Fit_parameters!$A:$B,2,FALSE)*((1 - VLOOKUP("Modified_PV_eta",Fit_parameters!$A:$B,2,FALSE))*EXP(-4*LN(2)*((A316/VLOOKUP("Modified_PV_Gamma_c_arcsec",Fit_parameters!$A:$B,2,FALSE))^2))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7">
      <c r="A317" t="n">
        <v>20.70472005840122</v>
      </c>
      <c r="B317">
        <f>VLOOKUP("Modified_PV_Amplitude_A",Fit_parameters!$A:$B,2,FALSE)*((1 - VLOOKUP("Modified_PV_eta",Fit_parameters!$A:$B,2,FALSE))*EXP(-4*LN(2)*((A317/VLOOKUP("Modified_PV_Gamma_c_arcsec",Fit_parameters!$A:$B,2,FALSE))^2))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8">
      <c r="A318" t="n">
        <v>20.77044932842789</v>
      </c>
      <c r="B318">
        <f>VLOOKUP("Modified_PV_Amplitude_A",Fit_parameters!$A:$B,2,FALSE)*((1 - VLOOKUP("Modified_PV_eta",Fit_parameters!$A:$B,2,FALSE))*EXP(-4*LN(2)*((A318/VLOOKUP("Modified_PV_Gamma_c_arcsec",Fit_parameters!$A:$B,2,FALSE))^2))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19">
      <c r="A319" t="n">
        <v>20.83617859845456</v>
      </c>
      <c r="B319">
        <f>VLOOKUP("Modified_PV_Amplitude_A",Fit_parameters!$A:$B,2,FALSE)*((1 - VLOOKUP("Modified_PV_eta",Fit_parameters!$A:$B,2,FALSE))*EXP(-4*LN(2)*((A319/VLOOKUP("Modified_PV_Gamma_c_arcsec",Fit_parameters!$A:$B,2,FALSE))^2))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0">
      <c r="A320" t="n">
        <v>20.90190786848123</v>
      </c>
      <c r="B320">
        <f>VLOOKUP("Modified_PV_Amplitude_A",Fit_parameters!$A:$B,2,FALSE)*((1 - VLOOKUP("Modified_PV_eta",Fit_parameters!$A:$B,2,FALSE))*EXP(-4*LN(2)*((A320/VLOOKUP("Modified_PV_Gamma_c_arcsec",Fit_parameters!$A:$B,2,FALSE))^2))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1">
      <c r="A321" t="n">
        <v>20.9676371385079</v>
      </c>
      <c r="B321">
        <f>VLOOKUP("Modified_PV_Amplitude_A",Fit_parameters!$A:$B,2,FALSE)*((1 - VLOOKUP("Modified_PV_eta",Fit_parameters!$A:$B,2,FALSE))*EXP(-4*LN(2)*((A321/VLOOKUP("Modified_PV_Gamma_c_arcsec",Fit_parameters!$A:$B,2,FALSE))^2))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2">
      <c r="A322" t="n">
        <v>21.03336640853458</v>
      </c>
      <c r="B322">
        <f>VLOOKUP("Modified_PV_Amplitude_A",Fit_parameters!$A:$B,2,FALSE)*((1 - VLOOKUP("Modified_PV_eta",Fit_parameters!$A:$B,2,FALSE))*EXP(-4*LN(2)*((A322/VLOOKUP("Modified_PV_Gamma_c_arcsec",Fit_parameters!$A:$B,2,FALSE))^2))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3">
      <c r="A323" t="n">
        <v>21.09909567856124</v>
      </c>
      <c r="B323">
        <f>VLOOKUP("Modified_PV_Amplitude_A",Fit_parameters!$A:$B,2,FALSE)*((1 - VLOOKUP("Modified_PV_eta",Fit_parameters!$A:$B,2,FALSE))*EXP(-4*LN(2)*((A323/VLOOKUP("Modified_PV_Gamma_c_arcsec",Fit_parameters!$A:$B,2,FALSE))^2))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4">
      <c r="A324" t="n">
        <v>21.16482494858792</v>
      </c>
      <c r="B324">
        <f>VLOOKUP("Modified_PV_Amplitude_A",Fit_parameters!$A:$B,2,FALSE)*((1 - VLOOKUP("Modified_PV_eta",Fit_parameters!$A:$B,2,FALSE))*EXP(-4*LN(2)*((A324/VLOOKUP("Modified_PV_Gamma_c_arcsec",Fit_parameters!$A:$B,2,FALSE))^2))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5">
      <c r="A325" t="n">
        <v>21.23055421861459</v>
      </c>
      <c r="B325">
        <f>VLOOKUP("Modified_PV_Amplitude_A",Fit_parameters!$A:$B,2,FALSE)*((1 - VLOOKUP("Modified_PV_eta",Fit_parameters!$A:$B,2,FALSE))*EXP(-4*LN(2)*((A325/VLOOKUP("Modified_PV_Gamma_c_arcsec",Fit_parameters!$A:$B,2,FALSE))^2))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6">
      <c r="A326" t="n">
        <v>21.29628348864126</v>
      </c>
      <c r="B326">
        <f>VLOOKUP("Modified_PV_Amplitude_A",Fit_parameters!$A:$B,2,FALSE)*((1 - VLOOKUP("Modified_PV_eta",Fit_parameters!$A:$B,2,FALSE))*EXP(-4*LN(2)*((A326/VLOOKUP("Modified_PV_Gamma_c_arcsec",Fit_parameters!$A:$B,2,FALSE))^2))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7">
      <c r="A327" t="n">
        <v>21.36201275866793</v>
      </c>
      <c r="B327">
        <f>VLOOKUP("Modified_PV_Amplitude_A",Fit_parameters!$A:$B,2,FALSE)*((1 - VLOOKUP("Modified_PV_eta",Fit_parameters!$A:$B,2,FALSE))*EXP(-4*LN(2)*((A327/VLOOKUP("Modified_PV_Gamma_c_arcsec",Fit_parameters!$A:$B,2,FALSE))^2))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8">
      <c r="A328" t="n">
        <v>21.4277420286946</v>
      </c>
      <c r="B328">
        <f>VLOOKUP("Modified_PV_Amplitude_A",Fit_parameters!$A:$B,2,FALSE)*((1 - VLOOKUP("Modified_PV_eta",Fit_parameters!$A:$B,2,FALSE))*EXP(-4*LN(2)*((A328/VLOOKUP("Modified_PV_Gamma_c_arcsec",Fit_parameters!$A:$B,2,FALSE))^2))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29">
      <c r="A329" t="n">
        <v>21.49347129872127</v>
      </c>
      <c r="B329">
        <f>VLOOKUP("Modified_PV_Amplitude_A",Fit_parameters!$A:$B,2,FALSE)*((1 - VLOOKUP("Modified_PV_eta",Fit_parameters!$A:$B,2,FALSE))*EXP(-4*LN(2)*((A329/VLOOKUP("Modified_PV_Gamma_c_arcsec",Fit_parameters!$A:$B,2,FALSE))^2))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0">
      <c r="A330" t="n">
        <v>21.55920056874794</v>
      </c>
      <c r="B330">
        <f>VLOOKUP("Modified_PV_Amplitude_A",Fit_parameters!$A:$B,2,FALSE)*((1 - VLOOKUP("Modified_PV_eta",Fit_parameters!$A:$B,2,FALSE))*EXP(-4*LN(2)*((A330/VLOOKUP("Modified_PV_Gamma_c_arcsec",Fit_parameters!$A:$B,2,FALSE))^2))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1">
      <c r="A331" t="n">
        <v>21.62492983877461</v>
      </c>
      <c r="B331">
        <f>VLOOKUP("Modified_PV_Amplitude_A",Fit_parameters!$A:$B,2,FALSE)*((1 - VLOOKUP("Modified_PV_eta",Fit_parameters!$A:$B,2,FALSE))*EXP(-4*LN(2)*((A331/VLOOKUP("Modified_PV_Gamma_c_arcsec",Fit_parameters!$A:$B,2,FALSE))^2))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2">
      <c r="A332" t="n">
        <v>21.69065910880128</v>
      </c>
      <c r="B332">
        <f>VLOOKUP("Modified_PV_Amplitude_A",Fit_parameters!$A:$B,2,FALSE)*((1 - VLOOKUP("Modified_PV_eta",Fit_parameters!$A:$B,2,FALSE))*EXP(-4*LN(2)*((A332/VLOOKUP("Modified_PV_Gamma_c_arcsec",Fit_parameters!$A:$B,2,FALSE))^2))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3">
      <c r="A333" t="n">
        <v>21.75638837882795</v>
      </c>
      <c r="B333">
        <f>VLOOKUP("Modified_PV_Amplitude_A",Fit_parameters!$A:$B,2,FALSE)*((1 - VLOOKUP("Modified_PV_eta",Fit_parameters!$A:$B,2,FALSE))*EXP(-4*LN(2)*((A333/VLOOKUP("Modified_PV_Gamma_c_arcsec",Fit_parameters!$A:$B,2,FALSE))^2))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4">
      <c r="A334" t="n">
        <v>21.82211764885462</v>
      </c>
      <c r="B334">
        <f>VLOOKUP("Modified_PV_Amplitude_A",Fit_parameters!$A:$B,2,FALSE)*((1 - VLOOKUP("Modified_PV_eta",Fit_parameters!$A:$B,2,FALSE))*EXP(-4*LN(2)*((A334/VLOOKUP("Modified_PV_Gamma_c_arcsec",Fit_parameters!$A:$B,2,FALSE))^2))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5">
      <c r="A335" t="n">
        <v>21.88784691888129</v>
      </c>
      <c r="B335">
        <f>VLOOKUP("Modified_PV_Amplitude_A",Fit_parameters!$A:$B,2,FALSE)*((1 - VLOOKUP("Modified_PV_eta",Fit_parameters!$A:$B,2,FALSE))*EXP(-4*LN(2)*((A335/VLOOKUP("Modified_PV_Gamma_c_arcsec",Fit_parameters!$A:$B,2,FALSE))^2))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6">
      <c r="A336" t="n">
        <v>21.95357618890796</v>
      </c>
      <c r="B336">
        <f>VLOOKUP("Modified_PV_Amplitude_A",Fit_parameters!$A:$B,2,FALSE)*((1 - VLOOKUP("Modified_PV_eta",Fit_parameters!$A:$B,2,FALSE))*EXP(-4*LN(2)*((A336/VLOOKUP("Modified_PV_Gamma_c_arcsec",Fit_parameters!$A:$B,2,FALSE))^2))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7">
      <c r="A337" t="n">
        <v>22.01930545893463</v>
      </c>
      <c r="B337">
        <f>VLOOKUP("Modified_PV_Amplitude_A",Fit_parameters!$A:$B,2,FALSE)*((1 - VLOOKUP("Modified_PV_eta",Fit_parameters!$A:$B,2,FALSE))*EXP(-4*LN(2)*((A337/VLOOKUP("Modified_PV_Gamma_c_arcsec",Fit_parameters!$A:$B,2,FALSE))^2))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8">
      <c r="A338" t="n">
        <v>22.0850347289613</v>
      </c>
      <c r="B338">
        <f>VLOOKUP("Modified_PV_Amplitude_A",Fit_parameters!$A:$B,2,FALSE)*((1 - VLOOKUP("Modified_PV_eta",Fit_parameters!$A:$B,2,FALSE))*EXP(-4*LN(2)*((A338/VLOOKUP("Modified_PV_Gamma_c_arcsec",Fit_parameters!$A:$B,2,FALSE))^2))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39">
      <c r="A339" t="n">
        <v>22.15076399898797</v>
      </c>
      <c r="B339">
        <f>VLOOKUP("Modified_PV_Amplitude_A",Fit_parameters!$A:$B,2,FALSE)*((1 - VLOOKUP("Modified_PV_eta",Fit_parameters!$A:$B,2,FALSE))*EXP(-4*LN(2)*((A339/VLOOKUP("Modified_PV_Gamma_c_arcsec",Fit_parameters!$A:$B,2,FALSE))^2))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0">
      <c r="A340" t="n">
        <v>22.21649326901465</v>
      </c>
      <c r="B340">
        <f>VLOOKUP("Modified_PV_Amplitude_A",Fit_parameters!$A:$B,2,FALSE)*((1 - VLOOKUP("Modified_PV_eta",Fit_parameters!$A:$B,2,FALSE))*EXP(-4*LN(2)*((A340/VLOOKUP("Modified_PV_Gamma_c_arcsec",Fit_parameters!$A:$B,2,FALSE))^2))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1">
      <c r="A341" t="n">
        <v>22.28222253904131</v>
      </c>
      <c r="B341">
        <f>VLOOKUP("Modified_PV_Amplitude_A",Fit_parameters!$A:$B,2,FALSE)*((1 - VLOOKUP("Modified_PV_eta",Fit_parameters!$A:$B,2,FALSE))*EXP(-4*LN(2)*((A341/VLOOKUP("Modified_PV_Gamma_c_arcsec",Fit_parameters!$A:$B,2,FALSE))^2))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2">
      <c r="A342" t="n">
        <v>22.34795180906799</v>
      </c>
      <c r="B342">
        <f>VLOOKUP("Modified_PV_Amplitude_A",Fit_parameters!$A:$B,2,FALSE)*((1 - VLOOKUP("Modified_PV_eta",Fit_parameters!$A:$B,2,FALSE))*EXP(-4*LN(2)*((A342/VLOOKUP("Modified_PV_Gamma_c_arcsec",Fit_parameters!$A:$B,2,FALSE))^2))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3">
      <c r="A343" t="n">
        <v>22.41368107909465</v>
      </c>
      <c r="B343">
        <f>VLOOKUP("Modified_PV_Amplitude_A",Fit_parameters!$A:$B,2,FALSE)*((1 - VLOOKUP("Modified_PV_eta",Fit_parameters!$A:$B,2,FALSE))*EXP(-4*LN(2)*((A343/VLOOKUP("Modified_PV_Gamma_c_arcsec",Fit_parameters!$A:$B,2,FALSE))^2))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4">
      <c r="A344" t="n">
        <v>22.47941034912133</v>
      </c>
      <c r="B344">
        <f>VLOOKUP("Modified_PV_Amplitude_A",Fit_parameters!$A:$B,2,FALSE)*((1 - VLOOKUP("Modified_PV_eta",Fit_parameters!$A:$B,2,FALSE))*EXP(-4*LN(2)*((A344/VLOOKUP("Modified_PV_Gamma_c_arcsec",Fit_parameters!$A:$B,2,FALSE))^2))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5">
      <c r="A345" t="n">
        <v>22.545139619148</v>
      </c>
      <c r="B345">
        <f>VLOOKUP("Modified_PV_Amplitude_A",Fit_parameters!$A:$B,2,FALSE)*((1 - VLOOKUP("Modified_PV_eta",Fit_parameters!$A:$B,2,FALSE))*EXP(-4*LN(2)*((A345/VLOOKUP("Modified_PV_Gamma_c_arcsec",Fit_parameters!$A:$B,2,FALSE))^2))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6">
      <c r="A346" t="n">
        <v>22.61086888917467</v>
      </c>
      <c r="B346">
        <f>VLOOKUP("Modified_PV_Amplitude_A",Fit_parameters!$A:$B,2,FALSE)*((1 - VLOOKUP("Modified_PV_eta",Fit_parameters!$A:$B,2,FALSE))*EXP(-4*LN(2)*((A346/VLOOKUP("Modified_PV_Gamma_c_arcsec",Fit_parameters!$A:$B,2,FALSE))^2))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7">
      <c r="A347" t="n">
        <v>22.67659815920134</v>
      </c>
      <c r="B347">
        <f>VLOOKUP("Modified_PV_Amplitude_A",Fit_parameters!$A:$B,2,FALSE)*((1 - VLOOKUP("Modified_PV_eta",Fit_parameters!$A:$B,2,FALSE))*EXP(-4*LN(2)*((A347/VLOOKUP("Modified_PV_Gamma_c_arcsec",Fit_parameters!$A:$B,2,FALSE))^2))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8">
      <c r="A348" t="n">
        <v>22.74232742922801</v>
      </c>
      <c r="B348">
        <f>VLOOKUP("Modified_PV_Amplitude_A",Fit_parameters!$A:$B,2,FALSE)*((1 - VLOOKUP("Modified_PV_eta",Fit_parameters!$A:$B,2,FALSE))*EXP(-4*LN(2)*((A348/VLOOKUP("Modified_PV_Gamma_c_arcsec",Fit_parameters!$A:$B,2,FALSE))^2))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49">
      <c r="A349" t="n">
        <v>22.80805669925468</v>
      </c>
      <c r="B349">
        <f>VLOOKUP("Modified_PV_Amplitude_A",Fit_parameters!$A:$B,2,FALSE)*((1 - VLOOKUP("Modified_PV_eta",Fit_parameters!$A:$B,2,FALSE))*EXP(-4*LN(2)*((A349/VLOOKUP("Modified_PV_Gamma_c_arcsec",Fit_parameters!$A:$B,2,FALSE))^2))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0">
      <c r="A350" t="n">
        <v>22.87378596928135</v>
      </c>
      <c r="B350">
        <f>VLOOKUP("Modified_PV_Amplitude_A",Fit_parameters!$A:$B,2,FALSE)*((1 - VLOOKUP("Modified_PV_eta",Fit_parameters!$A:$B,2,FALSE))*EXP(-4*LN(2)*((A350/VLOOKUP("Modified_PV_Gamma_c_arcsec",Fit_parameters!$A:$B,2,FALSE))^2))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1">
      <c r="A351" t="n">
        <v>22.93951523930802</v>
      </c>
      <c r="B351">
        <f>VLOOKUP("Modified_PV_Amplitude_A",Fit_parameters!$A:$B,2,FALSE)*((1 - VLOOKUP("Modified_PV_eta",Fit_parameters!$A:$B,2,FALSE))*EXP(-4*LN(2)*((A351/VLOOKUP("Modified_PV_Gamma_c_arcsec",Fit_parameters!$A:$B,2,FALSE))^2))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2">
      <c r="A352" t="n">
        <v>23.00524450933469</v>
      </c>
      <c r="B352">
        <f>VLOOKUP("Modified_PV_Amplitude_A",Fit_parameters!$A:$B,2,FALSE)*((1 - VLOOKUP("Modified_PV_eta",Fit_parameters!$A:$B,2,FALSE))*EXP(-4*LN(2)*((A352/VLOOKUP("Modified_PV_Gamma_c_arcsec",Fit_parameters!$A:$B,2,FALSE))^2))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3">
      <c r="A353" t="n">
        <v>23.07097377936136</v>
      </c>
      <c r="B353">
        <f>VLOOKUP("Modified_PV_Amplitude_A",Fit_parameters!$A:$B,2,FALSE)*((1 - VLOOKUP("Modified_PV_eta",Fit_parameters!$A:$B,2,FALSE))*EXP(-4*LN(2)*((A353/VLOOKUP("Modified_PV_Gamma_c_arcsec",Fit_parameters!$A:$B,2,FALSE))^2))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4">
      <c r="A354" t="n">
        <v>23.13670304938803</v>
      </c>
      <c r="B354">
        <f>VLOOKUP("Modified_PV_Amplitude_A",Fit_parameters!$A:$B,2,FALSE)*((1 - VLOOKUP("Modified_PV_eta",Fit_parameters!$A:$B,2,FALSE))*EXP(-4*LN(2)*((A354/VLOOKUP("Modified_PV_Gamma_c_arcsec",Fit_parameters!$A:$B,2,FALSE))^2))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5">
      <c r="A355" t="n">
        <v>23.2024323194147</v>
      </c>
      <c r="B355">
        <f>VLOOKUP("Modified_PV_Amplitude_A",Fit_parameters!$A:$B,2,FALSE)*((1 - VLOOKUP("Modified_PV_eta",Fit_parameters!$A:$B,2,FALSE))*EXP(-4*LN(2)*((A355/VLOOKUP("Modified_PV_Gamma_c_arcsec",Fit_parameters!$A:$B,2,FALSE))^2))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6">
      <c r="A356" t="n">
        <v>23.26816158944137</v>
      </c>
      <c r="B356">
        <f>VLOOKUP("Modified_PV_Amplitude_A",Fit_parameters!$A:$B,2,FALSE)*((1 - VLOOKUP("Modified_PV_eta",Fit_parameters!$A:$B,2,FALSE))*EXP(-4*LN(2)*((A356/VLOOKUP("Modified_PV_Gamma_c_arcsec",Fit_parameters!$A:$B,2,FALSE))^2))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7">
      <c r="A357" t="n">
        <v>23.33389085946805</v>
      </c>
      <c r="B357">
        <f>VLOOKUP("Modified_PV_Amplitude_A",Fit_parameters!$A:$B,2,FALSE)*((1 - VLOOKUP("Modified_PV_eta",Fit_parameters!$A:$B,2,FALSE))*EXP(-4*LN(2)*((A357/VLOOKUP("Modified_PV_Gamma_c_arcsec",Fit_parameters!$A:$B,2,FALSE))^2))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8">
      <c r="A358" t="n">
        <v>23.39962012949471</v>
      </c>
      <c r="B358">
        <f>VLOOKUP("Modified_PV_Amplitude_A",Fit_parameters!$A:$B,2,FALSE)*((1 - VLOOKUP("Modified_PV_eta",Fit_parameters!$A:$B,2,FALSE))*EXP(-4*LN(2)*((A358/VLOOKUP("Modified_PV_Gamma_c_arcsec",Fit_parameters!$A:$B,2,FALSE))^2))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59">
      <c r="A359" t="n">
        <v>23.46534939952139</v>
      </c>
      <c r="B359">
        <f>VLOOKUP("Modified_PV_Amplitude_A",Fit_parameters!$A:$B,2,FALSE)*((1 - VLOOKUP("Modified_PV_eta",Fit_parameters!$A:$B,2,FALSE))*EXP(-4*LN(2)*((A359/VLOOKUP("Modified_PV_Gamma_c_arcsec",Fit_parameters!$A:$B,2,FALSE))^2))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0">
      <c r="A360" t="n">
        <v>23.53107866954806</v>
      </c>
      <c r="B360">
        <f>VLOOKUP("Modified_PV_Amplitude_A",Fit_parameters!$A:$B,2,FALSE)*((1 - VLOOKUP("Modified_PV_eta",Fit_parameters!$A:$B,2,FALSE))*EXP(-4*LN(2)*((A360/VLOOKUP("Modified_PV_Gamma_c_arcsec",Fit_parameters!$A:$B,2,FALSE))^2))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1">
      <c r="A361" t="n">
        <v>23.59680793957473</v>
      </c>
      <c r="B361">
        <f>VLOOKUP("Modified_PV_Amplitude_A",Fit_parameters!$A:$B,2,FALSE)*((1 - VLOOKUP("Modified_PV_eta",Fit_parameters!$A:$B,2,FALSE))*EXP(-4*LN(2)*((A361/VLOOKUP("Modified_PV_Gamma_c_arcsec",Fit_parameters!$A:$B,2,FALSE))^2))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2">
      <c r="A362" t="n">
        <v>23.6625372096014</v>
      </c>
      <c r="B362">
        <f>VLOOKUP("Modified_PV_Amplitude_A",Fit_parameters!$A:$B,2,FALSE)*((1 - VLOOKUP("Modified_PV_eta",Fit_parameters!$A:$B,2,FALSE))*EXP(-4*LN(2)*((A362/VLOOKUP("Modified_PV_Gamma_c_arcsec",Fit_parameters!$A:$B,2,FALSE))^2))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3">
      <c r="A363" t="n">
        <v>23.72826647962807</v>
      </c>
      <c r="B363">
        <f>VLOOKUP("Modified_PV_Amplitude_A",Fit_parameters!$A:$B,2,FALSE)*((1 - VLOOKUP("Modified_PV_eta",Fit_parameters!$A:$B,2,FALSE))*EXP(-4*LN(2)*((A363/VLOOKUP("Modified_PV_Gamma_c_arcsec",Fit_parameters!$A:$B,2,FALSE))^2))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4">
      <c r="A364" t="n">
        <v>23.79399574965474</v>
      </c>
      <c r="B364">
        <f>VLOOKUP("Modified_PV_Amplitude_A",Fit_parameters!$A:$B,2,FALSE)*((1 - VLOOKUP("Modified_PV_eta",Fit_parameters!$A:$B,2,FALSE))*EXP(-4*LN(2)*((A364/VLOOKUP("Modified_PV_Gamma_c_arcsec",Fit_parameters!$A:$B,2,FALSE))^2))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5">
      <c r="A365" t="n">
        <v>23.85972501968141</v>
      </c>
      <c r="B365">
        <f>VLOOKUP("Modified_PV_Amplitude_A",Fit_parameters!$A:$B,2,FALSE)*((1 - VLOOKUP("Modified_PV_eta",Fit_parameters!$A:$B,2,FALSE))*EXP(-4*LN(2)*((A365/VLOOKUP("Modified_PV_Gamma_c_arcsec",Fit_parameters!$A:$B,2,FALSE))^2))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6">
      <c r="A366" t="n">
        <v>23.92545428970808</v>
      </c>
      <c r="B366">
        <f>VLOOKUP("Modified_PV_Amplitude_A",Fit_parameters!$A:$B,2,FALSE)*((1 - VLOOKUP("Modified_PV_eta",Fit_parameters!$A:$B,2,FALSE))*EXP(-4*LN(2)*((A366/VLOOKUP("Modified_PV_Gamma_c_arcsec",Fit_parameters!$A:$B,2,FALSE))^2))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7">
      <c r="A367" t="n">
        <v>23.99118355973475</v>
      </c>
      <c r="B367">
        <f>VLOOKUP("Modified_PV_Amplitude_A",Fit_parameters!$A:$B,2,FALSE)*((1 - VLOOKUP("Modified_PV_eta",Fit_parameters!$A:$B,2,FALSE))*EXP(-4*LN(2)*((A367/VLOOKUP("Modified_PV_Gamma_c_arcsec",Fit_parameters!$A:$B,2,FALSE))^2))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8">
      <c r="A368" t="n">
        <v>24.05691282976142</v>
      </c>
      <c r="B368">
        <f>VLOOKUP("Modified_PV_Amplitude_A",Fit_parameters!$A:$B,2,FALSE)*((1 - VLOOKUP("Modified_PV_eta",Fit_parameters!$A:$B,2,FALSE))*EXP(-4*LN(2)*((A368/VLOOKUP("Modified_PV_Gamma_c_arcsec",Fit_parameters!$A:$B,2,FALSE))^2))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69">
      <c r="A369" t="n">
        <v>24.12264209978809</v>
      </c>
      <c r="B369">
        <f>VLOOKUP("Modified_PV_Amplitude_A",Fit_parameters!$A:$B,2,FALSE)*((1 - VLOOKUP("Modified_PV_eta",Fit_parameters!$A:$B,2,FALSE))*EXP(-4*LN(2)*((A369/VLOOKUP("Modified_PV_Gamma_c_arcsec",Fit_parameters!$A:$B,2,FALSE))^2))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0">
      <c r="A370" t="n">
        <v>24.18837136981476</v>
      </c>
      <c r="B370">
        <f>VLOOKUP("Modified_PV_Amplitude_A",Fit_parameters!$A:$B,2,FALSE)*((1 - VLOOKUP("Modified_PV_eta",Fit_parameters!$A:$B,2,FALSE))*EXP(-4*LN(2)*((A370/VLOOKUP("Modified_PV_Gamma_c_arcsec",Fit_parameters!$A:$B,2,FALSE))^2))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1">
      <c r="A371" t="n">
        <v>24.25410063984143</v>
      </c>
      <c r="B371">
        <f>VLOOKUP("Modified_PV_Amplitude_A",Fit_parameters!$A:$B,2,FALSE)*((1 - VLOOKUP("Modified_PV_eta",Fit_parameters!$A:$B,2,FALSE))*EXP(-4*LN(2)*((A371/VLOOKUP("Modified_PV_Gamma_c_arcsec",Fit_parameters!$A:$B,2,FALSE))^2))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2">
      <c r="A372" t="n">
        <v>24.3198299098681</v>
      </c>
      <c r="B372">
        <f>VLOOKUP("Modified_PV_Amplitude_A",Fit_parameters!$A:$B,2,FALSE)*((1 - VLOOKUP("Modified_PV_eta",Fit_parameters!$A:$B,2,FALSE))*EXP(-4*LN(2)*((A372/VLOOKUP("Modified_PV_Gamma_c_arcsec",Fit_parameters!$A:$B,2,FALSE))^2))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3">
      <c r="A373" t="n">
        <v>24.38555917989477</v>
      </c>
      <c r="B373">
        <f>VLOOKUP("Modified_PV_Amplitude_A",Fit_parameters!$A:$B,2,FALSE)*((1 - VLOOKUP("Modified_PV_eta",Fit_parameters!$A:$B,2,FALSE))*EXP(-4*LN(2)*((A373/VLOOKUP("Modified_PV_Gamma_c_arcsec",Fit_parameters!$A:$B,2,FALSE))^2))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4">
      <c r="A374" t="n">
        <v>24.45128844992144</v>
      </c>
      <c r="B374">
        <f>VLOOKUP("Modified_PV_Amplitude_A",Fit_parameters!$A:$B,2,FALSE)*((1 - VLOOKUP("Modified_PV_eta",Fit_parameters!$A:$B,2,FALSE))*EXP(-4*LN(2)*((A374/VLOOKUP("Modified_PV_Gamma_c_arcsec",Fit_parameters!$A:$B,2,FALSE))^2))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5">
      <c r="A375" t="n">
        <v>24.51701771994811</v>
      </c>
      <c r="B375">
        <f>VLOOKUP("Modified_PV_Amplitude_A",Fit_parameters!$A:$B,2,FALSE)*((1 - VLOOKUP("Modified_PV_eta",Fit_parameters!$A:$B,2,FALSE))*EXP(-4*LN(2)*((A375/VLOOKUP("Modified_PV_Gamma_c_arcsec",Fit_parameters!$A:$B,2,FALSE))^2))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6">
      <c r="A376" t="n">
        <v>24.58274698997478</v>
      </c>
      <c r="B376">
        <f>VLOOKUP("Modified_PV_Amplitude_A",Fit_parameters!$A:$B,2,FALSE)*((1 - VLOOKUP("Modified_PV_eta",Fit_parameters!$A:$B,2,FALSE))*EXP(-4*LN(2)*((A376/VLOOKUP("Modified_PV_Gamma_c_arcsec",Fit_parameters!$A:$B,2,FALSE))^2))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7">
      <c r="A377" t="n">
        <v>24.64847626000146</v>
      </c>
      <c r="B377">
        <f>VLOOKUP("Modified_PV_Amplitude_A",Fit_parameters!$A:$B,2,FALSE)*((1 - VLOOKUP("Modified_PV_eta",Fit_parameters!$A:$B,2,FALSE))*EXP(-4*LN(2)*((A377/VLOOKUP("Modified_PV_Gamma_c_arcsec",Fit_parameters!$A:$B,2,FALSE))^2))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8">
      <c r="A378" t="n">
        <v>24.71420553002812</v>
      </c>
      <c r="B378">
        <f>VLOOKUP("Modified_PV_Amplitude_A",Fit_parameters!$A:$B,2,FALSE)*((1 - VLOOKUP("Modified_PV_eta",Fit_parameters!$A:$B,2,FALSE))*EXP(-4*LN(2)*((A378/VLOOKUP("Modified_PV_Gamma_c_arcsec",Fit_parameters!$A:$B,2,FALSE))^2))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79">
      <c r="A379" t="n">
        <v>24.7799348000548</v>
      </c>
      <c r="B379">
        <f>VLOOKUP("Modified_PV_Amplitude_A",Fit_parameters!$A:$B,2,FALSE)*((1 - VLOOKUP("Modified_PV_eta",Fit_parameters!$A:$B,2,FALSE))*EXP(-4*LN(2)*((A379/VLOOKUP("Modified_PV_Gamma_c_arcsec",Fit_parameters!$A:$B,2,FALSE))^2))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0">
      <c r="A380" t="n">
        <v>24.84566407008147</v>
      </c>
      <c r="B380">
        <f>VLOOKUP("Modified_PV_Amplitude_A",Fit_parameters!$A:$B,2,FALSE)*((1 - VLOOKUP("Modified_PV_eta",Fit_parameters!$A:$B,2,FALSE))*EXP(-4*LN(2)*((A380/VLOOKUP("Modified_PV_Gamma_c_arcsec",Fit_parameters!$A:$B,2,FALSE))^2))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1">
      <c r="A381" t="n">
        <v>24.91139334010814</v>
      </c>
      <c r="B381">
        <f>VLOOKUP("Modified_PV_Amplitude_A",Fit_parameters!$A:$B,2,FALSE)*((1 - VLOOKUP("Modified_PV_eta",Fit_parameters!$A:$B,2,FALSE))*EXP(-4*LN(2)*((A381/VLOOKUP("Modified_PV_Gamma_c_arcsec",Fit_parameters!$A:$B,2,FALSE))^2))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2">
      <c r="A382" t="n">
        <v>24.97712261013481</v>
      </c>
      <c r="B382">
        <f>VLOOKUP("Modified_PV_Amplitude_A",Fit_parameters!$A:$B,2,FALSE)*((1 - VLOOKUP("Modified_PV_eta",Fit_parameters!$A:$B,2,FALSE))*EXP(-4*LN(2)*((A382/VLOOKUP("Modified_PV_Gamma_c_arcsec",Fit_parameters!$A:$B,2,FALSE))^2))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3">
      <c r="A383" t="n">
        <v>25.04285188016148</v>
      </c>
      <c r="B383">
        <f>VLOOKUP("Modified_PV_Amplitude_A",Fit_parameters!$A:$B,2,FALSE)*((1 - VLOOKUP("Modified_PV_eta",Fit_parameters!$A:$B,2,FALSE))*EXP(-4*LN(2)*((A383/VLOOKUP("Modified_PV_Gamma_c_arcsec",Fit_parameters!$A:$B,2,FALSE))^2))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4">
      <c r="A384" t="n">
        <v>25.10858115018815</v>
      </c>
      <c r="B384">
        <f>VLOOKUP("Modified_PV_Amplitude_A",Fit_parameters!$A:$B,2,FALSE)*((1 - VLOOKUP("Modified_PV_eta",Fit_parameters!$A:$B,2,FALSE))*EXP(-4*LN(2)*((A384/VLOOKUP("Modified_PV_Gamma_c_arcsec",Fit_parameters!$A:$B,2,FALSE))^2))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5">
      <c r="A385" t="n">
        <v>25.17431042021482</v>
      </c>
      <c r="B385">
        <f>VLOOKUP("Modified_PV_Amplitude_A",Fit_parameters!$A:$B,2,FALSE)*((1 - VLOOKUP("Modified_PV_eta",Fit_parameters!$A:$B,2,FALSE))*EXP(-4*LN(2)*((A385/VLOOKUP("Modified_PV_Gamma_c_arcsec",Fit_parameters!$A:$B,2,FALSE))^2))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6">
      <c r="A386" t="n">
        <v>25.24003969024149</v>
      </c>
      <c r="B386">
        <f>VLOOKUP("Modified_PV_Amplitude_A",Fit_parameters!$A:$B,2,FALSE)*((1 - VLOOKUP("Modified_PV_eta",Fit_parameters!$A:$B,2,FALSE))*EXP(-4*LN(2)*((A386/VLOOKUP("Modified_PV_Gamma_c_arcsec",Fit_parameters!$A:$B,2,FALSE))^2))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7">
      <c r="A387" t="n">
        <v>25.30576896026816</v>
      </c>
      <c r="B387">
        <f>VLOOKUP("Modified_PV_Amplitude_A",Fit_parameters!$A:$B,2,FALSE)*((1 - VLOOKUP("Modified_PV_eta",Fit_parameters!$A:$B,2,FALSE))*EXP(-4*LN(2)*((A387/VLOOKUP("Modified_PV_Gamma_c_arcsec",Fit_parameters!$A:$B,2,FALSE))^2))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8">
      <c r="A388" t="n">
        <v>25.37149823029483</v>
      </c>
      <c r="B388">
        <f>VLOOKUP("Modified_PV_Amplitude_A",Fit_parameters!$A:$B,2,FALSE)*((1 - VLOOKUP("Modified_PV_eta",Fit_parameters!$A:$B,2,FALSE))*EXP(-4*LN(2)*((A388/VLOOKUP("Modified_PV_Gamma_c_arcsec",Fit_parameters!$A:$B,2,FALSE))^2))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89">
      <c r="A389" t="n">
        <v>25.4372275003215</v>
      </c>
      <c r="B389">
        <f>VLOOKUP("Modified_PV_Amplitude_A",Fit_parameters!$A:$B,2,FALSE)*((1 - VLOOKUP("Modified_PV_eta",Fit_parameters!$A:$B,2,FALSE))*EXP(-4*LN(2)*((A389/VLOOKUP("Modified_PV_Gamma_c_arcsec",Fit_parameters!$A:$B,2,FALSE))^2))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0">
      <c r="A390" t="n">
        <v>25.50295677034817</v>
      </c>
      <c r="B390">
        <f>VLOOKUP("Modified_PV_Amplitude_A",Fit_parameters!$A:$B,2,FALSE)*((1 - VLOOKUP("Modified_PV_eta",Fit_parameters!$A:$B,2,FALSE))*EXP(-4*LN(2)*((A390/VLOOKUP("Modified_PV_Gamma_c_arcsec",Fit_parameters!$A:$B,2,FALSE))^2))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1">
      <c r="A391" t="n">
        <v>25.56868604037484</v>
      </c>
      <c r="B391">
        <f>VLOOKUP("Modified_PV_Amplitude_A",Fit_parameters!$A:$B,2,FALSE)*((1 - VLOOKUP("Modified_PV_eta",Fit_parameters!$A:$B,2,FALSE))*EXP(-4*LN(2)*((A391/VLOOKUP("Modified_PV_Gamma_c_arcsec",Fit_parameters!$A:$B,2,FALSE))^2))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2">
      <c r="A392" t="n">
        <v>25.63441531040151</v>
      </c>
      <c r="B392">
        <f>VLOOKUP("Modified_PV_Amplitude_A",Fit_parameters!$A:$B,2,FALSE)*((1 - VLOOKUP("Modified_PV_eta",Fit_parameters!$A:$B,2,FALSE))*EXP(-4*LN(2)*((A392/VLOOKUP("Modified_PV_Gamma_c_arcsec",Fit_parameters!$A:$B,2,FALSE))^2))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3">
      <c r="A393" t="n">
        <v>25.70014458042818</v>
      </c>
      <c r="B393">
        <f>VLOOKUP("Modified_PV_Amplitude_A",Fit_parameters!$A:$B,2,FALSE)*((1 - VLOOKUP("Modified_PV_eta",Fit_parameters!$A:$B,2,FALSE))*EXP(-4*LN(2)*((A393/VLOOKUP("Modified_PV_Gamma_c_arcsec",Fit_parameters!$A:$B,2,FALSE))^2))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4">
      <c r="A394" t="n">
        <v>25.76587385045486</v>
      </c>
      <c r="B394">
        <f>VLOOKUP("Modified_PV_Amplitude_A",Fit_parameters!$A:$B,2,FALSE)*((1 - VLOOKUP("Modified_PV_eta",Fit_parameters!$A:$B,2,FALSE))*EXP(-4*LN(2)*((A394/VLOOKUP("Modified_PV_Gamma_c_arcsec",Fit_parameters!$A:$B,2,FALSE))^2))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5">
      <c r="A395" t="n">
        <v>25.83160312048152</v>
      </c>
      <c r="B395">
        <f>VLOOKUP("Modified_PV_Amplitude_A",Fit_parameters!$A:$B,2,FALSE)*((1 - VLOOKUP("Modified_PV_eta",Fit_parameters!$A:$B,2,FALSE))*EXP(-4*LN(2)*((A395/VLOOKUP("Modified_PV_Gamma_c_arcsec",Fit_parameters!$A:$B,2,FALSE))^2))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6">
      <c r="A396" t="n">
        <v>25.8973323905082</v>
      </c>
      <c r="B396">
        <f>VLOOKUP("Modified_PV_Amplitude_A",Fit_parameters!$A:$B,2,FALSE)*((1 - VLOOKUP("Modified_PV_eta",Fit_parameters!$A:$B,2,FALSE))*EXP(-4*LN(2)*((A396/VLOOKUP("Modified_PV_Gamma_c_arcsec",Fit_parameters!$A:$B,2,FALSE))^2))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7">
      <c r="A397" t="n">
        <v>25.96306166053487</v>
      </c>
      <c r="B397">
        <f>VLOOKUP("Modified_PV_Amplitude_A",Fit_parameters!$A:$B,2,FALSE)*((1 - VLOOKUP("Modified_PV_eta",Fit_parameters!$A:$B,2,FALSE))*EXP(-4*LN(2)*((A397/VLOOKUP("Modified_PV_Gamma_c_arcsec",Fit_parameters!$A:$B,2,FALSE))^2))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8">
      <c r="A398" t="n">
        <v>26.02879093056154</v>
      </c>
      <c r="B398">
        <f>VLOOKUP("Modified_PV_Amplitude_A",Fit_parameters!$A:$B,2,FALSE)*((1 - VLOOKUP("Modified_PV_eta",Fit_parameters!$A:$B,2,FALSE))*EXP(-4*LN(2)*((A398/VLOOKUP("Modified_PV_Gamma_c_arcsec",Fit_parameters!$A:$B,2,FALSE))^2))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399">
      <c r="A399" t="n">
        <v>26.09452020058821</v>
      </c>
      <c r="B399">
        <f>VLOOKUP("Modified_PV_Amplitude_A",Fit_parameters!$A:$B,2,FALSE)*((1 - VLOOKUP("Modified_PV_eta",Fit_parameters!$A:$B,2,FALSE))*EXP(-4*LN(2)*((A399/VLOOKUP("Modified_PV_Gamma_c_arcsec",Fit_parameters!$A:$B,2,FALSE))^2))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(POWER(2,1/VLOOKUP("Modified_PV_beta",Fit_parameters!$A:$B,2,FALSE))-1)*(POWER(2*A399/VLOOKUP("Modified_PV_Gamma_w_arcsec",Fit_parameters!$A:$B,2,FALSE),2)),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0">
      <c r="A400" t="n">
        <v>26.16024947061488</v>
      </c>
      <c r="B400">
        <f>VLOOKUP("Modified_PV_Amplitude_A",Fit_parameters!$A:$B,2,FALSE)*((1 - VLOOKUP("Modified_PV_eta",Fit_parameters!$A:$B,2,FALSE))*EXP(-4*LN(2)*((A400/VLOOKUP("Modified_PV_Gamma_c_arcsec",Fit_parameters!$A:$B,2,FALSE))^2))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1">
      <c r="A401" t="n">
        <v>26.22597874064155</v>
      </c>
      <c r="B401">
        <f>VLOOKUP("Modified_PV_Amplitude_A",Fit_parameters!$A:$B,2,FALSE)*((1 - VLOOKUP("Modified_PV_eta",Fit_parameters!$A:$B,2,FALSE))*EXP(-4*LN(2)*((A401/VLOOKUP("Modified_PV_Gamma_c_arcsec",Fit_parameters!$A:$B,2,FALSE))^2))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2">
      <c r="A402" t="n">
        <v>26.29170801066822</v>
      </c>
      <c r="B402">
        <f>VLOOKUP("Modified_PV_Amplitude_A",Fit_parameters!$A:$B,2,FALSE)*((1 - VLOOKUP("Modified_PV_eta",Fit_parameters!$A:$B,2,FALSE))*EXP(-4*LN(2)*((A402/VLOOKUP("Modified_PV_Gamma_c_arcsec",Fit_parameters!$A:$B,2,FALSE))^2))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3">
      <c r="A403" t="n">
        <v>26.35743728069489</v>
      </c>
      <c r="B403">
        <f>VLOOKUP("Modified_PV_Amplitude_A",Fit_parameters!$A:$B,2,FALSE)*((1 - VLOOKUP("Modified_PV_eta",Fit_parameters!$A:$B,2,FALSE))*EXP(-4*LN(2)*((A403/VLOOKUP("Modified_PV_Gamma_c_arcsec",Fit_parameters!$A:$B,2,FALSE))^2))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4">
      <c r="A404" t="n">
        <v>26.42316655072156</v>
      </c>
      <c r="B404">
        <f>VLOOKUP("Modified_PV_Amplitude_A",Fit_parameters!$A:$B,2,FALSE)*((1 - VLOOKUP("Modified_PV_eta",Fit_parameters!$A:$B,2,FALSE))*EXP(-4*LN(2)*((A404/VLOOKUP("Modified_PV_Gamma_c_arcsec",Fit_parameters!$A:$B,2,FALSE))^2))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5">
      <c r="A405" t="n">
        <v>26.48889582074823</v>
      </c>
      <c r="B405">
        <f>VLOOKUP("Modified_PV_Amplitude_A",Fit_parameters!$A:$B,2,FALSE)*((1 - VLOOKUP("Modified_PV_eta",Fit_parameters!$A:$B,2,FALSE))*EXP(-4*LN(2)*((A405/VLOOKUP("Modified_PV_Gamma_c_arcsec",Fit_parameters!$A:$B,2,FALSE))^2))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6">
      <c r="A406" t="n">
        <v>26.5546250907749</v>
      </c>
      <c r="B406">
        <f>VLOOKUP("Modified_PV_Amplitude_A",Fit_parameters!$A:$B,2,FALSE)*((1 - VLOOKUP("Modified_PV_eta",Fit_parameters!$A:$B,2,FALSE))*EXP(-4*LN(2)*((A406/VLOOKUP("Modified_PV_Gamma_c_arcsec",Fit_parameters!$A:$B,2,FALSE))^2))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7">
      <c r="A407" t="n">
        <v>26.62035436080157</v>
      </c>
      <c r="B407">
        <f>VLOOKUP("Modified_PV_Amplitude_A",Fit_parameters!$A:$B,2,FALSE)*((1 - VLOOKUP("Modified_PV_eta",Fit_parameters!$A:$B,2,FALSE))*EXP(-4*LN(2)*((A407/VLOOKUP("Modified_PV_Gamma_c_arcsec",Fit_parameters!$A:$B,2,FALSE))^2))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8">
      <c r="A408" t="n">
        <v>26.68608363082824</v>
      </c>
      <c r="B408">
        <f>VLOOKUP("Modified_PV_Amplitude_A",Fit_parameters!$A:$B,2,FALSE)*((1 - VLOOKUP("Modified_PV_eta",Fit_parameters!$A:$B,2,FALSE))*EXP(-4*LN(2)*((A408/VLOOKUP("Modified_PV_Gamma_c_arcsec",Fit_parameters!$A:$B,2,FALSE))^2))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09">
      <c r="A409" t="n">
        <v>26.75181290085491</v>
      </c>
      <c r="B409">
        <f>VLOOKUP("Modified_PV_Amplitude_A",Fit_parameters!$A:$B,2,FALSE)*((1 - VLOOKUP("Modified_PV_eta",Fit_parameters!$A:$B,2,FALSE))*EXP(-4*LN(2)*((A409/VLOOKUP("Modified_PV_Gamma_c_arcsec",Fit_parameters!$A:$B,2,FALSE))^2))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0">
      <c r="A410" t="n">
        <v>26.81754217088158</v>
      </c>
      <c r="B410">
        <f>VLOOKUP("Modified_PV_Amplitude_A",Fit_parameters!$A:$B,2,FALSE)*((1 - VLOOKUP("Modified_PV_eta",Fit_parameters!$A:$B,2,FALSE))*EXP(-4*LN(2)*((A410/VLOOKUP("Modified_PV_Gamma_c_arcsec",Fit_parameters!$A:$B,2,FALSE))^2))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1">
      <c r="A411" t="n">
        <v>26.88327144090825</v>
      </c>
      <c r="B411">
        <f>VLOOKUP("Modified_PV_Amplitude_A",Fit_parameters!$A:$B,2,FALSE)*((1 - VLOOKUP("Modified_PV_eta",Fit_parameters!$A:$B,2,FALSE))*EXP(-4*LN(2)*((A411/VLOOKUP("Modified_PV_Gamma_c_arcsec",Fit_parameters!$A:$B,2,FALSE))^2))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2">
      <c r="A412" t="n">
        <v>26.94900071093492</v>
      </c>
      <c r="B412">
        <f>VLOOKUP("Modified_PV_Amplitude_A",Fit_parameters!$A:$B,2,FALSE)*((1 - VLOOKUP("Modified_PV_eta",Fit_parameters!$A:$B,2,FALSE))*EXP(-4*LN(2)*((A412/VLOOKUP("Modified_PV_Gamma_c_arcsec",Fit_parameters!$A:$B,2,FALSE))^2))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3">
      <c r="A413" t="n">
        <v>27.01472998096159</v>
      </c>
      <c r="B413">
        <f>VLOOKUP("Modified_PV_Amplitude_A",Fit_parameters!$A:$B,2,FALSE)*((1 - VLOOKUP("Modified_PV_eta",Fit_parameters!$A:$B,2,FALSE))*EXP(-4*LN(2)*((A413/VLOOKUP("Modified_PV_Gamma_c_arcsec",Fit_parameters!$A:$B,2,FALSE))^2))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4">
      <c r="A414" t="n">
        <v>27.08045925098827</v>
      </c>
      <c r="B414">
        <f>VLOOKUP("Modified_PV_Amplitude_A",Fit_parameters!$A:$B,2,FALSE)*((1 - VLOOKUP("Modified_PV_eta",Fit_parameters!$A:$B,2,FALSE))*EXP(-4*LN(2)*((A414/VLOOKUP("Modified_PV_Gamma_c_arcsec",Fit_parameters!$A:$B,2,FALSE))^2))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5">
      <c r="A415" t="n">
        <v>27.14618852101493</v>
      </c>
      <c r="B415">
        <f>VLOOKUP("Modified_PV_Amplitude_A",Fit_parameters!$A:$B,2,FALSE)*((1 - VLOOKUP("Modified_PV_eta",Fit_parameters!$A:$B,2,FALSE))*EXP(-4*LN(2)*((A415/VLOOKUP("Modified_PV_Gamma_c_arcsec",Fit_parameters!$A:$B,2,FALSE))^2))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6">
      <c r="A416" t="n">
        <v>27.21191779104161</v>
      </c>
      <c r="B416">
        <f>VLOOKUP("Modified_PV_Amplitude_A",Fit_parameters!$A:$B,2,FALSE)*((1 - VLOOKUP("Modified_PV_eta",Fit_parameters!$A:$B,2,FALSE))*EXP(-4*LN(2)*((A416/VLOOKUP("Modified_PV_Gamma_c_arcsec",Fit_parameters!$A:$B,2,FALSE))^2))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7">
      <c r="A417" t="n">
        <v>27.27764706106828</v>
      </c>
      <c r="B417">
        <f>VLOOKUP("Modified_PV_Amplitude_A",Fit_parameters!$A:$B,2,FALSE)*((1 - VLOOKUP("Modified_PV_eta",Fit_parameters!$A:$B,2,FALSE))*EXP(-4*LN(2)*((A417/VLOOKUP("Modified_PV_Gamma_c_arcsec",Fit_parameters!$A:$B,2,FALSE))^2))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8">
      <c r="A418" t="n">
        <v>27.34337633109495</v>
      </c>
      <c r="B418">
        <f>VLOOKUP("Modified_PV_Amplitude_A",Fit_parameters!$A:$B,2,FALSE)*((1 - VLOOKUP("Modified_PV_eta",Fit_parameters!$A:$B,2,FALSE))*EXP(-4*LN(2)*((A418/VLOOKUP("Modified_PV_Gamma_c_arcsec",Fit_parameters!$A:$B,2,FALSE))^2))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19">
      <c r="A419" t="n">
        <v>27.40910560112162</v>
      </c>
      <c r="B419">
        <f>VLOOKUP("Modified_PV_Amplitude_A",Fit_parameters!$A:$B,2,FALSE)*((1 - VLOOKUP("Modified_PV_eta",Fit_parameters!$A:$B,2,FALSE))*EXP(-4*LN(2)*((A419/VLOOKUP("Modified_PV_Gamma_c_arcsec",Fit_parameters!$A:$B,2,FALSE))^2))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0">
      <c r="A420" t="n">
        <v>27.47483487114829</v>
      </c>
      <c r="B420">
        <f>VLOOKUP("Modified_PV_Amplitude_A",Fit_parameters!$A:$B,2,FALSE)*((1 - VLOOKUP("Modified_PV_eta",Fit_parameters!$A:$B,2,FALSE))*EXP(-4*LN(2)*((A420/VLOOKUP("Modified_PV_Gamma_c_arcsec",Fit_parameters!$A:$B,2,FALSE))^2))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1">
      <c r="A421" t="n">
        <v>27.54056414117496</v>
      </c>
      <c r="B421">
        <f>VLOOKUP("Modified_PV_Amplitude_A",Fit_parameters!$A:$B,2,FALSE)*((1 - VLOOKUP("Modified_PV_eta",Fit_parameters!$A:$B,2,FALSE))*EXP(-4*LN(2)*((A421/VLOOKUP("Modified_PV_Gamma_c_arcsec",Fit_parameters!$A:$B,2,FALSE))^2))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2">
      <c r="A422" t="n">
        <v>27.60629341120163</v>
      </c>
      <c r="B422">
        <f>VLOOKUP("Modified_PV_Amplitude_A",Fit_parameters!$A:$B,2,FALSE)*((1 - VLOOKUP("Modified_PV_eta",Fit_parameters!$A:$B,2,FALSE))*EXP(-4*LN(2)*((A422/VLOOKUP("Modified_PV_Gamma_c_arcsec",Fit_parameters!$A:$B,2,FALSE))^2))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3">
      <c r="A423" t="n">
        <v>27.6720226812283</v>
      </c>
      <c r="B423">
        <f>VLOOKUP("Modified_PV_Amplitude_A",Fit_parameters!$A:$B,2,FALSE)*((1 - VLOOKUP("Modified_PV_eta",Fit_parameters!$A:$B,2,FALSE))*EXP(-4*LN(2)*((A423/VLOOKUP("Modified_PV_Gamma_c_arcsec",Fit_parameters!$A:$B,2,FALSE))^2))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4">
      <c r="A424" t="n">
        <v>27.73775195125497</v>
      </c>
      <c r="B424">
        <f>VLOOKUP("Modified_PV_Amplitude_A",Fit_parameters!$A:$B,2,FALSE)*((1 - VLOOKUP("Modified_PV_eta",Fit_parameters!$A:$B,2,FALSE))*EXP(-4*LN(2)*((A424/VLOOKUP("Modified_PV_Gamma_c_arcsec",Fit_parameters!$A:$B,2,FALSE))^2))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5">
      <c r="A425" t="n">
        <v>27.80348122128164</v>
      </c>
      <c r="B425">
        <f>VLOOKUP("Modified_PV_Amplitude_A",Fit_parameters!$A:$B,2,FALSE)*((1 - VLOOKUP("Modified_PV_eta",Fit_parameters!$A:$B,2,FALSE))*EXP(-4*LN(2)*((A425/VLOOKUP("Modified_PV_Gamma_c_arcsec",Fit_parameters!$A:$B,2,FALSE))^2))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6">
      <c r="A426" t="n">
        <v>27.86921049130831</v>
      </c>
      <c r="B426">
        <f>VLOOKUP("Modified_PV_Amplitude_A",Fit_parameters!$A:$B,2,FALSE)*((1 - VLOOKUP("Modified_PV_eta",Fit_parameters!$A:$B,2,FALSE))*EXP(-4*LN(2)*((A426/VLOOKUP("Modified_PV_Gamma_c_arcsec",Fit_parameters!$A:$B,2,FALSE))^2))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7">
      <c r="A427" t="n">
        <v>27.93493976133498</v>
      </c>
      <c r="B427">
        <f>VLOOKUP("Modified_PV_Amplitude_A",Fit_parameters!$A:$B,2,FALSE)*((1 - VLOOKUP("Modified_PV_eta",Fit_parameters!$A:$B,2,FALSE))*EXP(-4*LN(2)*((A427/VLOOKUP("Modified_PV_Gamma_c_arcsec",Fit_parameters!$A:$B,2,FALSE))^2))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8">
      <c r="A428" t="n">
        <v>28.00066903136165</v>
      </c>
      <c r="B428">
        <f>VLOOKUP("Modified_PV_Amplitude_A",Fit_parameters!$A:$B,2,FALSE)*((1 - VLOOKUP("Modified_PV_eta",Fit_parameters!$A:$B,2,FALSE))*EXP(-4*LN(2)*((A428/VLOOKUP("Modified_PV_Gamma_c_arcsec",Fit_parameters!$A:$B,2,FALSE))^2))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29">
      <c r="A429" t="n">
        <v>28.06639830138833</v>
      </c>
      <c r="B429">
        <f>VLOOKUP("Modified_PV_Amplitude_A",Fit_parameters!$A:$B,2,FALSE)*((1 - VLOOKUP("Modified_PV_eta",Fit_parameters!$A:$B,2,FALSE))*EXP(-4*LN(2)*((A429/VLOOKUP("Modified_PV_Gamma_c_arcsec",Fit_parameters!$A:$B,2,FALSE))^2))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0">
      <c r="A430" t="n">
        <v>28.13212757141499</v>
      </c>
      <c r="B430">
        <f>VLOOKUP("Modified_PV_Amplitude_A",Fit_parameters!$A:$B,2,FALSE)*((1 - VLOOKUP("Modified_PV_eta",Fit_parameters!$A:$B,2,FALSE))*EXP(-4*LN(2)*((A430/VLOOKUP("Modified_PV_Gamma_c_arcsec",Fit_parameters!$A:$B,2,FALSE))^2))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1">
      <c r="A431" t="n">
        <v>28.19785684144167</v>
      </c>
      <c r="B431">
        <f>VLOOKUP("Modified_PV_Amplitude_A",Fit_parameters!$A:$B,2,FALSE)*((1 - VLOOKUP("Modified_PV_eta",Fit_parameters!$A:$B,2,FALSE))*EXP(-4*LN(2)*((A431/VLOOKUP("Modified_PV_Gamma_c_arcsec",Fit_parameters!$A:$B,2,FALSE))^2))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2">
      <c r="A432" t="n">
        <v>28.26358611146834</v>
      </c>
      <c r="B432">
        <f>VLOOKUP("Modified_PV_Amplitude_A",Fit_parameters!$A:$B,2,FALSE)*((1 - VLOOKUP("Modified_PV_eta",Fit_parameters!$A:$B,2,FALSE))*EXP(-4*LN(2)*((A432/VLOOKUP("Modified_PV_Gamma_c_arcsec",Fit_parameters!$A:$B,2,FALSE))^2))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3">
      <c r="A433" t="n">
        <v>28.32931538149501</v>
      </c>
      <c r="B433">
        <f>VLOOKUP("Modified_PV_Amplitude_A",Fit_parameters!$A:$B,2,FALSE)*((1 - VLOOKUP("Modified_PV_eta",Fit_parameters!$A:$B,2,FALSE))*EXP(-4*LN(2)*((A433/VLOOKUP("Modified_PV_Gamma_c_arcsec",Fit_parameters!$A:$B,2,FALSE))^2))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4">
      <c r="A434" t="n">
        <v>28.39504465152168</v>
      </c>
      <c r="B434">
        <f>VLOOKUP("Modified_PV_Amplitude_A",Fit_parameters!$A:$B,2,FALSE)*((1 - VLOOKUP("Modified_PV_eta",Fit_parameters!$A:$B,2,FALSE))*EXP(-4*LN(2)*((A434/VLOOKUP("Modified_PV_Gamma_c_arcsec",Fit_parameters!$A:$B,2,FALSE))^2))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5">
      <c r="A435" t="n">
        <v>28.46077392154835</v>
      </c>
      <c r="B435">
        <f>VLOOKUP("Modified_PV_Amplitude_A",Fit_parameters!$A:$B,2,FALSE)*((1 - VLOOKUP("Modified_PV_eta",Fit_parameters!$A:$B,2,FALSE))*EXP(-4*LN(2)*((A435/VLOOKUP("Modified_PV_Gamma_c_arcsec",Fit_parameters!$A:$B,2,FALSE))^2))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6">
      <c r="A436" t="n">
        <v>28.52650319157502</v>
      </c>
      <c r="B436">
        <f>VLOOKUP("Modified_PV_Amplitude_A",Fit_parameters!$A:$B,2,FALSE)*((1 - VLOOKUP("Modified_PV_eta",Fit_parameters!$A:$B,2,FALSE))*EXP(-4*LN(2)*((A436/VLOOKUP("Modified_PV_Gamma_c_arcsec",Fit_parameters!$A:$B,2,FALSE))^2))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7">
      <c r="A437" t="n">
        <v>28.59223246160169</v>
      </c>
      <c r="B437">
        <f>VLOOKUP("Modified_PV_Amplitude_A",Fit_parameters!$A:$B,2,FALSE)*((1 - VLOOKUP("Modified_PV_eta",Fit_parameters!$A:$B,2,FALSE))*EXP(-4*LN(2)*((A437/VLOOKUP("Modified_PV_Gamma_c_arcsec",Fit_parameters!$A:$B,2,FALSE))^2))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8">
      <c r="A438" t="n">
        <v>28.65796173162836</v>
      </c>
      <c r="B438">
        <f>VLOOKUP("Modified_PV_Amplitude_A",Fit_parameters!$A:$B,2,FALSE)*((1 - VLOOKUP("Modified_PV_eta",Fit_parameters!$A:$B,2,FALSE))*EXP(-4*LN(2)*((A438/VLOOKUP("Modified_PV_Gamma_c_arcsec",Fit_parameters!$A:$B,2,FALSE))^2))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39">
      <c r="A439" t="n">
        <v>28.72369100165503</v>
      </c>
      <c r="B439">
        <f>VLOOKUP("Modified_PV_Amplitude_A",Fit_parameters!$A:$B,2,FALSE)*((1 - VLOOKUP("Modified_PV_eta",Fit_parameters!$A:$B,2,FALSE))*EXP(-4*LN(2)*((A439/VLOOKUP("Modified_PV_Gamma_c_arcsec",Fit_parameters!$A:$B,2,FALSE))^2))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0">
      <c r="A440" t="n">
        <v>28.7894202716817</v>
      </c>
      <c r="B440">
        <f>VLOOKUP("Modified_PV_Amplitude_A",Fit_parameters!$A:$B,2,FALSE)*((1 - VLOOKUP("Modified_PV_eta",Fit_parameters!$A:$B,2,FALSE))*EXP(-4*LN(2)*((A440/VLOOKUP("Modified_PV_Gamma_c_arcsec",Fit_parameters!$A:$B,2,FALSE))^2))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1">
      <c r="A441" t="n">
        <v>28.85514954170837</v>
      </c>
      <c r="B441">
        <f>VLOOKUP("Modified_PV_Amplitude_A",Fit_parameters!$A:$B,2,FALSE)*((1 - VLOOKUP("Modified_PV_eta",Fit_parameters!$A:$B,2,FALSE))*EXP(-4*LN(2)*((A441/VLOOKUP("Modified_PV_Gamma_c_arcsec",Fit_parameters!$A:$B,2,FALSE))^2))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2">
      <c r="A442" t="n">
        <v>28.92087881173504</v>
      </c>
      <c r="B442">
        <f>VLOOKUP("Modified_PV_Amplitude_A",Fit_parameters!$A:$B,2,FALSE)*((1 - VLOOKUP("Modified_PV_eta",Fit_parameters!$A:$B,2,FALSE))*EXP(-4*LN(2)*((A442/VLOOKUP("Modified_PV_Gamma_c_arcsec",Fit_parameters!$A:$B,2,FALSE))^2))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3">
      <c r="A443" t="n">
        <v>28.98660808176171</v>
      </c>
      <c r="B443">
        <f>VLOOKUP("Modified_PV_Amplitude_A",Fit_parameters!$A:$B,2,FALSE)*((1 - VLOOKUP("Modified_PV_eta",Fit_parameters!$A:$B,2,FALSE))*EXP(-4*LN(2)*((A443/VLOOKUP("Modified_PV_Gamma_c_arcsec",Fit_parameters!$A:$B,2,FALSE))^2))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4">
      <c r="A444" t="n">
        <v>29.05233735178838</v>
      </c>
      <c r="B444">
        <f>VLOOKUP("Modified_PV_Amplitude_A",Fit_parameters!$A:$B,2,FALSE)*((1 - VLOOKUP("Modified_PV_eta",Fit_parameters!$A:$B,2,FALSE))*EXP(-4*LN(2)*((A444/VLOOKUP("Modified_PV_Gamma_c_arcsec",Fit_parameters!$A:$B,2,FALSE))^2))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5">
      <c r="A445" t="n">
        <v>29.11806662181505</v>
      </c>
      <c r="B445">
        <f>VLOOKUP("Modified_PV_Amplitude_A",Fit_parameters!$A:$B,2,FALSE)*((1 - VLOOKUP("Modified_PV_eta",Fit_parameters!$A:$B,2,FALSE))*EXP(-4*LN(2)*((A445/VLOOKUP("Modified_PV_Gamma_c_arcsec",Fit_parameters!$A:$B,2,FALSE))^2))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6">
      <c r="A446" t="n">
        <v>29.18379589184172</v>
      </c>
      <c r="B446">
        <f>VLOOKUP("Modified_PV_Amplitude_A",Fit_parameters!$A:$B,2,FALSE)*((1 - VLOOKUP("Modified_PV_eta",Fit_parameters!$A:$B,2,FALSE))*EXP(-4*LN(2)*((A446/VLOOKUP("Modified_PV_Gamma_c_arcsec",Fit_parameters!$A:$B,2,FALSE))^2))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7">
      <c r="A447" t="n">
        <v>29.24952516186839</v>
      </c>
      <c r="B447">
        <f>VLOOKUP("Modified_PV_Amplitude_A",Fit_parameters!$A:$B,2,FALSE)*((1 - VLOOKUP("Modified_PV_eta",Fit_parameters!$A:$B,2,FALSE))*EXP(-4*LN(2)*((A447/VLOOKUP("Modified_PV_Gamma_c_arcsec",Fit_parameters!$A:$B,2,FALSE))^2))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8">
      <c r="A448" t="n">
        <v>29.31525443189506</v>
      </c>
      <c r="B448">
        <f>VLOOKUP("Modified_PV_Amplitude_A",Fit_parameters!$A:$B,2,FALSE)*((1 - VLOOKUP("Modified_PV_eta",Fit_parameters!$A:$B,2,FALSE))*EXP(-4*LN(2)*((A448/VLOOKUP("Modified_PV_Gamma_c_arcsec",Fit_parameters!$A:$B,2,FALSE))^2))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49">
      <c r="A449" t="n">
        <v>29.38098370192174</v>
      </c>
      <c r="B449">
        <f>VLOOKUP("Modified_PV_Amplitude_A",Fit_parameters!$A:$B,2,FALSE)*((1 - VLOOKUP("Modified_PV_eta",Fit_parameters!$A:$B,2,FALSE))*EXP(-4*LN(2)*((A449/VLOOKUP("Modified_PV_Gamma_c_arcsec",Fit_parameters!$A:$B,2,FALSE))^2))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0">
      <c r="A450" t="n">
        <v>29.4467129719484</v>
      </c>
      <c r="B450">
        <f>VLOOKUP("Modified_PV_Amplitude_A",Fit_parameters!$A:$B,2,FALSE)*((1 - VLOOKUP("Modified_PV_eta",Fit_parameters!$A:$B,2,FALSE))*EXP(-4*LN(2)*((A450/VLOOKUP("Modified_PV_Gamma_c_arcsec",Fit_parameters!$A:$B,2,FALSE))^2))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1">
      <c r="A451" t="n">
        <v>29.51244224197508</v>
      </c>
      <c r="B451">
        <f>VLOOKUP("Modified_PV_Amplitude_A",Fit_parameters!$A:$B,2,FALSE)*((1 - VLOOKUP("Modified_PV_eta",Fit_parameters!$A:$B,2,FALSE))*EXP(-4*LN(2)*((A451/VLOOKUP("Modified_PV_Gamma_c_arcsec",Fit_parameters!$A:$B,2,FALSE))^2))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2">
      <c r="A452" t="n">
        <v>29.57817151200175</v>
      </c>
      <c r="B452">
        <f>VLOOKUP("Modified_PV_Amplitude_A",Fit_parameters!$A:$B,2,FALSE)*((1 - VLOOKUP("Modified_PV_eta",Fit_parameters!$A:$B,2,FALSE))*EXP(-4*LN(2)*((A452/VLOOKUP("Modified_PV_Gamma_c_arcsec",Fit_parameters!$A:$B,2,FALSE))^2))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3">
      <c r="A453" t="n">
        <v>29.64390078202842</v>
      </c>
      <c r="B453">
        <f>VLOOKUP("Modified_PV_Amplitude_A",Fit_parameters!$A:$B,2,FALSE)*((1 - VLOOKUP("Modified_PV_eta",Fit_parameters!$A:$B,2,FALSE))*EXP(-4*LN(2)*((A453/VLOOKUP("Modified_PV_Gamma_c_arcsec",Fit_parameters!$A:$B,2,FALSE))^2))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4">
      <c r="A454" t="n">
        <v>29.70963005205509</v>
      </c>
      <c r="B454">
        <f>VLOOKUP("Modified_PV_Amplitude_A",Fit_parameters!$A:$B,2,FALSE)*((1 - VLOOKUP("Modified_PV_eta",Fit_parameters!$A:$B,2,FALSE))*EXP(-4*LN(2)*((A454/VLOOKUP("Modified_PV_Gamma_c_arcsec",Fit_parameters!$A:$B,2,FALSE))^2))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5">
      <c r="A455" t="n">
        <v>29.77535932208176</v>
      </c>
      <c r="B455">
        <f>VLOOKUP("Modified_PV_Amplitude_A",Fit_parameters!$A:$B,2,FALSE)*((1 - VLOOKUP("Modified_PV_eta",Fit_parameters!$A:$B,2,FALSE))*EXP(-4*LN(2)*((A455/VLOOKUP("Modified_PV_Gamma_c_arcsec",Fit_parameters!$A:$B,2,FALSE))^2))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6">
      <c r="A456" t="n">
        <v>29.84108859210843</v>
      </c>
      <c r="B456">
        <f>VLOOKUP("Modified_PV_Amplitude_A",Fit_parameters!$A:$B,2,FALSE)*((1 - VLOOKUP("Modified_PV_eta",Fit_parameters!$A:$B,2,FALSE))*EXP(-4*LN(2)*((A456/VLOOKUP("Modified_PV_Gamma_c_arcsec",Fit_parameters!$A:$B,2,FALSE))^2))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7">
      <c r="A457" t="n">
        <v>29.9068178621351</v>
      </c>
      <c r="B457">
        <f>VLOOKUP("Modified_PV_Amplitude_A",Fit_parameters!$A:$B,2,FALSE)*((1 - VLOOKUP("Modified_PV_eta",Fit_parameters!$A:$B,2,FALSE))*EXP(-4*LN(2)*((A457/VLOOKUP("Modified_PV_Gamma_c_arcsec",Fit_parameters!$A:$B,2,FALSE))^2))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8">
      <c r="A458" t="n">
        <v>29.97254713216177</v>
      </c>
      <c r="B458">
        <f>VLOOKUP("Modified_PV_Amplitude_A",Fit_parameters!$A:$B,2,FALSE)*((1 - VLOOKUP("Modified_PV_eta",Fit_parameters!$A:$B,2,FALSE))*EXP(-4*LN(2)*((A458/VLOOKUP("Modified_PV_Gamma_c_arcsec",Fit_parameters!$A:$B,2,FALSE))^2))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59">
      <c r="A459" t="n">
        <v>30.03827640218844</v>
      </c>
      <c r="B459">
        <f>VLOOKUP("Modified_PV_Amplitude_A",Fit_parameters!$A:$B,2,FALSE)*((1 - VLOOKUP("Modified_PV_eta",Fit_parameters!$A:$B,2,FALSE))*EXP(-4*LN(2)*((A459/VLOOKUP("Modified_PV_Gamma_c_arcsec",Fit_parameters!$A:$B,2,FALSE))^2))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0">
      <c r="A460" t="n">
        <v>30.10400567221511</v>
      </c>
      <c r="B460">
        <f>VLOOKUP("Modified_PV_Amplitude_A",Fit_parameters!$A:$B,2,FALSE)*((1 - VLOOKUP("Modified_PV_eta",Fit_parameters!$A:$B,2,FALSE))*EXP(-4*LN(2)*((A460/VLOOKUP("Modified_PV_Gamma_c_arcsec",Fit_parameters!$A:$B,2,FALSE))^2))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1">
      <c r="A461" t="n">
        <v>30.16973494224178</v>
      </c>
      <c r="B461">
        <f>VLOOKUP("Modified_PV_Amplitude_A",Fit_parameters!$A:$B,2,FALSE)*((1 - VLOOKUP("Modified_PV_eta",Fit_parameters!$A:$B,2,FALSE))*EXP(-4*LN(2)*((A461/VLOOKUP("Modified_PV_Gamma_c_arcsec",Fit_parameters!$A:$B,2,FALSE))^2))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2">
      <c r="A462" t="n">
        <v>30.23546421226845</v>
      </c>
      <c r="B462">
        <f>VLOOKUP("Modified_PV_Amplitude_A",Fit_parameters!$A:$B,2,FALSE)*((1 - VLOOKUP("Modified_PV_eta",Fit_parameters!$A:$B,2,FALSE))*EXP(-4*LN(2)*((A462/VLOOKUP("Modified_PV_Gamma_c_arcsec",Fit_parameters!$A:$B,2,FALSE))^2))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3">
      <c r="A463" t="n">
        <v>30.30119348229512</v>
      </c>
      <c r="B463">
        <f>VLOOKUP("Modified_PV_Amplitude_A",Fit_parameters!$A:$B,2,FALSE)*((1 - VLOOKUP("Modified_PV_eta",Fit_parameters!$A:$B,2,FALSE))*EXP(-4*LN(2)*((A463/VLOOKUP("Modified_PV_Gamma_c_arcsec",Fit_parameters!$A:$B,2,FALSE))^2))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4">
      <c r="A464" t="n">
        <v>30.36692275232179</v>
      </c>
      <c r="B464">
        <f>VLOOKUP("Modified_PV_Amplitude_A",Fit_parameters!$A:$B,2,FALSE)*((1 - VLOOKUP("Modified_PV_eta",Fit_parameters!$A:$B,2,FALSE))*EXP(-4*LN(2)*((A464/VLOOKUP("Modified_PV_Gamma_c_arcsec",Fit_parameters!$A:$B,2,FALSE))^2))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5">
      <c r="A465" t="n">
        <v>30.43265202234846</v>
      </c>
      <c r="B465">
        <f>VLOOKUP("Modified_PV_Amplitude_A",Fit_parameters!$A:$B,2,FALSE)*((1 - VLOOKUP("Modified_PV_eta",Fit_parameters!$A:$B,2,FALSE))*EXP(-4*LN(2)*((A465/VLOOKUP("Modified_PV_Gamma_c_arcsec",Fit_parameters!$A:$B,2,FALSE))^2))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6">
      <c r="A466" t="n">
        <v>30.49838129237513</v>
      </c>
      <c r="B466">
        <f>VLOOKUP("Modified_PV_Amplitude_A",Fit_parameters!$A:$B,2,FALSE)*((1 - VLOOKUP("Modified_PV_eta",Fit_parameters!$A:$B,2,FALSE))*EXP(-4*LN(2)*((A466/VLOOKUP("Modified_PV_Gamma_c_arcsec",Fit_parameters!$A:$B,2,FALSE))^2))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7">
      <c r="A467" t="n">
        <v>30.5641105624018</v>
      </c>
      <c r="B467">
        <f>VLOOKUP("Modified_PV_Amplitude_A",Fit_parameters!$A:$B,2,FALSE)*((1 - VLOOKUP("Modified_PV_eta",Fit_parameters!$A:$B,2,FALSE))*EXP(-4*LN(2)*((A467/VLOOKUP("Modified_PV_Gamma_c_arcsec",Fit_parameters!$A:$B,2,FALSE))^2))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8">
      <c r="A468" t="n">
        <v>30.62983983242847</v>
      </c>
      <c r="B468">
        <f>VLOOKUP("Modified_PV_Amplitude_A",Fit_parameters!$A:$B,2,FALSE)*((1 - VLOOKUP("Modified_PV_eta",Fit_parameters!$A:$B,2,FALSE))*EXP(-4*LN(2)*((A468/VLOOKUP("Modified_PV_Gamma_c_arcsec",Fit_parameters!$A:$B,2,FALSE))^2))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69">
      <c r="A469" t="n">
        <v>30.69556910245515</v>
      </c>
      <c r="B469">
        <f>VLOOKUP("Modified_PV_Amplitude_A",Fit_parameters!$A:$B,2,FALSE)*((1 - VLOOKUP("Modified_PV_eta",Fit_parameters!$A:$B,2,FALSE))*EXP(-4*LN(2)*((A469/VLOOKUP("Modified_PV_Gamma_c_arcsec",Fit_parameters!$A:$B,2,FALSE))^2))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0">
      <c r="A470" t="n">
        <v>30.76129837248181</v>
      </c>
      <c r="B470">
        <f>VLOOKUP("Modified_PV_Amplitude_A",Fit_parameters!$A:$B,2,FALSE)*((1 - VLOOKUP("Modified_PV_eta",Fit_parameters!$A:$B,2,FALSE))*EXP(-4*LN(2)*((A470/VLOOKUP("Modified_PV_Gamma_c_arcsec",Fit_parameters!$A:$B,2,FALSE))^2))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1">
      <c r="A471" t="n">
        <v>30.82702764250849</v>
      </c>
      <c r="B471">
        <f>VLOOKUP("Modified_PV_Amplitude_A",Fit_parameters!$A:$B,2,FALSE)*((1 - VLOOKUP("Modified_PV_eta",Fit_parameters!$A:$B,2,FALSE))*EXP(-4*LN(2)*((A471/VLOOKUP("Modified_PV_Gamma_c_arcsec",Fit_parameters!$A:$B,2,FALSE))^2))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2">
      <c r="A472" t="n">
        <v>30.89275691253516</v>
      </c>
      <c r="B472">
        <f>VLOOKUP("Modified_PV_Amplitude_A",Fit_parameters!$A:$B,2,FALSE)*((1 - VLOOKUP("Modified_PV_eta",Fit_parameters!$A:$B,2,FALSE))*EXP(-4*LN(2)*((A472/VLOOKUP("Modified_PV_Gamma_c_arcsec",Fit_parameters!$A:$B,2,FALSE))^2))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3">
      <c r="A473" t="n">
        <v>30.95848618256183</v>
      </c>
      <c r="B473">
        <f>VLOOKUP("Modified_PV_Amplitude_A",Fit_parameters!$A:$B,2,FALSE)*((1 - VLOOKUP("Modified_PV_eta",Fit_parameters!$A:$B,2,FALSE))*EXP(-4*LN(2)*((A473/VLOOKUP("Modified_PV_Gamma_c_arcsec",Fit_parameters!$A:$B,2,FALSE))^2))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4">
      <c r="A474" t="n">
        <v>31.0242154525885</v>
      </c>
      <c r="B474">
        <f>VLOOKUP("Modified_PV_Amplitude_A",Fit_parameters!$A:$B,2,FALSE)*((1 - VLOOKUP("Modified_PV_eta",Fit_parameters!$A:$B,2,FALSE))*EXP(-4*LN(2)*((A474/VLOOKUP("Modified_PV_Gamma_c_arcsec",Fit_parameters!$A:$B,2,FALSE))^2))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5">
      <c r="A475" t="n">
        <v>31.08994472261517</v>
      </c>
      <c r="B475">
        <f>VLOOKUP("Modified_PV_Amplitude_A",Fit_parameters!$A:$B,2,FALSE)*((1 - VLOOKUP("Modified_PV_eta",Fit_parameters!$A:$B,2,FALSE))*EXP(-4*LN(2)*((A475/VLOOKUP("Modified_PV_Gamma_c_arcsec",Fit_parameters!$A:$B,2,FALSE))^2))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6">
      <c r="A476" t="n">
        <v>31.15567399264184</v>
      </c>
      <c r="B476">
        <f>VLOOKUP("Modified_PV_Amplitude_A",Fit_parameters!$A:$B,2,FALSE)*((1 - VLOOKUP("Modified_PV_eta",Fit_parameters!$A:$B,2,FALSE))*EXP(-4*LN(2)*((A476/VLOOKUP("Modified_PV_Gamma_c_arcsec",Fit_parameters!$A:$B,2,FALSE))^2))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7">
      <c r="A477" t="n">
        <v>31.22140326266851</v>
      </c>
      <c r="B477">
        <f>VLOOKUP("Modified_PV_Amplitude_A",Fit_parameters!$A:$B,2,FALSE)*((1 - VLOOKUP("Modified_PV_eta",Fit_parameters!$A:$B,2,FALSE))*EXP(-4*LN(2)*((A477/VLOOKUP("Modified_PV_Gamma_c_arcsec",Fit_parameters!$A:$B,2,FALSE))^2))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8">
      <c r="A478" t="n">
        <v>31.28713253269518</v>
      </c>
      <c r="B478">
        <f>VLOOKUP("Modified_PV_Amplitude_A",Fit_parameters!$A:$B,2,FALSE)*((1 - VLOOKUP("Modified_PV_eta",Fit_parameters!$A:$B,2,FALSE))*EXP(-4*LN(2)*((A478/VLOOKUP("Modified_PV_Gamma_c_arcsec",Fit_parameters!$A:$B,2,FALSE))^2))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79">
      <c r="A479" t="n">
        <v>31.35286180272185</v>
      </c>
      <c r="B479">
        <f>VLOOKUP("Modified_PV_Amplitude_A",Fit_parameters!$A:$B,2,FALSE)*((1 - VLOOKUP("Modified_PV_eta",Fit_parameters!$A:$B,2,FALSE))*EXP(-4*LN(2)*((A479/VLOOKUP("Modified_PV_Gamma_c_arcsec",Fit_parameters!$A:$B,2,FALSE))^2))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0">
      <c r="A480" t="n">
        <v>31.41859107274852</v>
      </c>
      <c r="B480">
        <f>VLOOKUP("Modified_PV_Amplitude_A",Fit_parameters!$A:$B,2,FALSE)*((1 - VLOOKUP("Modified_PV_eta",Fit_parameters!$A:$B,2,FALSE))*EXP(-4*LN(2)*((A480/VLOOKUP("Modified_PV_Gamma_c_arcsec",Fit_parameters!$A:$B,2,FALSE))^2))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1">
      <c r="A481" t="n">
        <v>31.48432034277519</v>
      </c>
      <c r="B481">
        <f>VLOOKUP("Modified_PV_Amplitude_A",Fit_parameters!$A:$B,2,FALSE)*((1 - VLOOKUP("Modified_PV_eta",Fit_parameters!$A:$B,2,FALSE))*EXP(-4*LN(2)*((A481/VLOOKUP("Modified_PV_Gamma_c_arcsec",Fit_parameters!$A:$B,2,FALSE))^2))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2">
      <c r="A482" t="n">
        <v>31.55004961280186</v>
      </c>
      <c r="B482">
        <f>VLOOKUP("Modified_PV_Amplitude_A",Fit_parameters!$A:$B,2,FALSE)*((1 - VLOOKUP("Modified_PV_eta",Fit_parameters!$A:$B,2,FALSE))*EXP(-4*LN(2)*((A482/VLOOKUP("Modified_PV_Gamma_c_arcsec",Fit_parameters!$A:$B,2,FALSE))^2))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3">
      <c r="A483" t="n">
        <v>31.61577888282853</v>
      </c>
      <c r="B483">
        <f>VLOOKUP("Modified_PV_Amplitude_A",Fit_parameters!$A:$B,2,FALSE)*((1 - VLOOKUP("Modified_PV_eta",Fit_parameters!$A:$B,2,FALSE))*EXP(-4*LN(2)*((A483/VLOOKUP("Modified_PV_Gamma_c_arcsec",Fit_parameters!$A:$B,2,FALSE))^2))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4">
      <c r="A484" t="n">
        <v>31.6815081528552</v>
      </c>
      <c r="B484">
        <f>VLOOKUP("Modified_PV_Amplitude_A",Fit_parameters!$A:$B,2,FALSE)*((1 - VLOOKUP("Modified_PV_eta",Fit_parameters!$A:$B,2,FALSE))*EXP(-4*LN(2)*((A484/VLOOKUP("Modified_PV_Gamma_c_arcsec",Fit_parameters!$A:$B,2,FALSE))^2))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5">
      <c r="A485" t="n">
        <v>31.74723742288187</v>
      </c>
      <c r="B485">
        <f>VLOOKUP("Modified_PV_Amplitude_A",Fit_parameters!$A:$B,2,FALSE)*((1 - VLOOKUP("Modified_PV_eta",Fit_parameters!$A:$B,2,FALSE))*EXP(-4*LN(2)*((A485/VLOOKUP("Modified_PV_Gamma_c_arcsec",Fit_parameters!$A:$B,2,FALSE))^2))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6">
      <c r="A486" t="n">
        <v>31.81296669290855</v>
      </c>
      <c r="B486">
        <f>VLOOKUP("Modified_PV_Amplitude_A",Fit_parameters!$A:$B,2,FALSE)*((1 - VLOOKUP("Modified_PV_eta",Fit_parameters!$A:$B,2,FALSE))*EXP(-4*LN(2)*((A486/VLOOKUP("Modified_PV_Gamma_c_arcsec",Fit_parameters!$A:$B,2,FALSE))^2))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7">
      <c r="A487" t="n">
        <v>31.87869596293521</v>
      </c>
      <c r="B487">
        <f>VLOOKUP("Modified_PV_Amplitude_A",Fit_parameters!$A:$B,2,FALSE)*((1 - VLOOKUP("Modified_PV_eta",Fit_parameters!$A:$B,2,FALSE))*EXP(-4*LN(2)*((A487/VLOOKUP("Modified_PV_Gamma_c_arcsec",Fit_parameters!$A:$B,2,FALSE))^2))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8">
      <c r="A488" t="n">
        <v>31.94442523296189</v>
      </c>
      <c r="B488">
        <f>VLOOKUP("Modified_PV_Amplitude_A",Fit_parameters!$A:$B,2,FALSE)*((1 - VLOOKUP("Modified_PV_eta",Fit_parameters!$A:$B,2,FALSE))*EXP(-4*LN(2)*((A488/VLOOKUP("Modified_PV_Gamma_c_arcsec",Fit_parameters!$A:$B,2,FALSE))^2))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89">
      <c r="A489" t="n">
        <v>32.01015450298856</v>
      </c>
      <c r="B489">
        <f>VLOOKUP("Modified_PV_Amplitude_A",Fit_parameters!$A:$B,2,FALSE)*((1 - VLOOKUP("Modified_PV_eta",Fit_parameters!$A:$B,2,FALSE))*EXP(-4*LN(2)*((A489/VLOOKUP("Modified_PV_Gamma_c_arcsec",Fit_parameters!$A:$B,2,FALSE))^2))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0">
      <c r="A490" t="n">
        <v>32.07588377301523</v>
      </c>
      <c r="B490">
        <f>VLOOKUP("Modified_PV_Amplitude_A",Fit_parameters!$A:$B,2,FALSE)*((1 - VLOOKUP("Modified_PV_eta",Fit_parameters!$A:$B,2,FALSE))*EXP(-4*LN(2)*((A490/VLOOKUP("Modified_PV_Gamma_c_arcsec",Fit_parameters!$A:$B,2,FALSE))^2))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1">
      <c r="A491" t="n">
        <v>32.1416130430419</v>
      </c>
      <c r="B491">
        <f>VLOOKUP("Modified_PV_Amplitude_A",Fit_parameters!$A:$B,2,FALSE)*((1 - VLOOKUP("Modified_PV_eta",Fit_parameters!$A:$B,2,FALSE))*EXP(-4*LN(2)*((A491/VLOOKUP("Modified_PV_Gamma_c_arcsec",Fit_parameters!$A:$B,2,FALSE))^2))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2">
      <c r="A492" t="n">
        <v>32.20734231306857</v>
      </c>
      <c r="B492">
        <f>VLOOKUP("Modified_PV_Amplitude_A",Fit_parameters!$A:$B,2,FALSE)*((1 - VLOOKUP("Modified_PV_eta",Fit_parameters!$A:$B,2,FALSE))*EXP(-4*LN(2)*((A492/VLOOKUP("Modified_PV_Gamma_c_arcsec",Fit_parameters!$A:$B,2,FALSE))^2))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3">
      <c r="A493" t="n">
        <v>32.27307158309524</v>
      </c>
      <c r="B493">
        <f>VLOOKUP("Modified_PV_Amplitude_A",Fit_parameters!$A:$B,2,FALSE)*((1 - VLOOKUP("Modified_PV_eta",Fit_parameters!$A:$B,2,FALSE))*EXP(-4*LN(2)*((A493/VLOOKUP("Modified_PV_Gamma_c_arcsec",Fit_parameters!$A:$B,2,FALSE))^2))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4">
      <c r="A494" t="n">
        <v>32.33880085312191</v>
      </c>
      <c r="B494">
        <f>VLOOKUP("Modified_PV_Amplitude_A",Fit_parameters!$A:$B,2,FALSE)*((1 - VLOOKUP("Modified_PV_eta",Fit_parameters!$A:$B,2,FALSE))*EXP(-4*LN(2)*((A494/VLOOKUP("Modified_PV_Gamma_c_arcsec",Fit_parameters!$A:$B,2,FALSE))^2))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5">
      <c r="A495" t="n">
        <v>32.40453012314858</v>
      </c>
      <c r="B495">
        <f>VLOOKUP("Modified_PV_Amplitude_A",Fit_parameters!$A:$B,2,FALSE)*((1 - VLOOKUP("Modified_PV_eta",Fit_parameters!$A:$B,2,FALSE))*EXP(-4*LN(2)*((A495/VLOOKUP("Modified_PV_Gamma_c_arcsec",Fit_parameters!$A:$B,2,FALSE))^2))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6">
      <c r="A496" t="n">
        <v>32.47025939317525</v>
      </c>
      <c r="B496">
        <f>VLOOKUP("Modified_PV_Amplitude_A",Fit_parameters!$A:$B,2,FALSE)*((1 - VLOOKUP("Modified_PV_eta",Fit_parameters!$A:$B,2,FALSE))*EXP(-4*LN(2)*((A496/VLOOKUP("Modified_PV_Gamma_c_arcsec",Fit_parameters!$A:$B,2,FALSE))^2))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7">
      <c r="A497" t="n">
        <v>32.53598866320192</v>
      </c>
      <c r="B497">
        <f>VLOOKUP("Modified_PV_Amplitude_A",Fit_parameters!$A:$B,2,FALSE)*((1 - VLOOKUP("Modified_PV_eta",Fit_parameters!$A:$B,2,FALSE))*EXP(-4*LN(2)*((A497/VLOOKUP("Modified_PV_Gamma_c_arcsec",Fit_parameters!$A:$B,2,FALSE))^2))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8">
      <c r="A498" t="n">
        <v>32.60171793322859</v>
      </c>
      <c r="B498">
        <f>VLOOKUP("Modified_PV_Amplitude_A",Fit_parameters!$A:$B,2,FALSE)*((1 - VLOOKUP("Modified_PV_eta",Fit_parameters!$A:$B,2,FALSE))*EXP(-4*LN(2)*((A498/VLOOKUP("Modified_PV_Gamma_c_arcsec",Fit_parameters!$A:$B,2,FALSE))^2))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499">
      <c r="A499" t="n">
        <v>32.66744720325526</v>
      </c>
      <c r="B499">
        <f>VLOOKUP("Modified_PV_Amplitude_A",Fit_parameters!$A:$B,2,FALSE)*((1 - VLOOKUP("Modified_PV_eta",Fit_parameters!$A:$B,2,FALSE))*EXP(-4*LN(2)*((A499/VLOOKUP("Modified_PV_Gamma_c_arcsec",Fit_parameters!$A:$B,2,FALSE))^2))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(POWER(2,1/VLOOKUP("Modified_PV_beta",Fit_parameters!$A:$B,2,FALSE))-1)*(POWER(2*A499/VLOOKUP("Modified_PV_Gamma_w_arcsec",Fit_parameters!$A:$B,2,FALSE),2)),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0">
      <c r="A500" t="n">
        <v>32.73317647328193</v>
      </c>
      <c r="B500">
        <f>VLOOKUP("Modified_PV_Amplitude_A",Fit_parameters!$A:$B,2,FALSE)*((1 - VLOOKUP("Modified_PV_eta",Fit_parameters!$A:$B,2,FALSE))*EXP(-4*LN(2)*((A500/VLOOKUP("Modified_PV_Gamma_c_arcsec",Fit_parameters!$A:$B,2,FALSE))^2))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1">
      <c r="A501" t="n">
        <v>32.7989057433086</v>
      </c>
      <c r="B501">
        <f>VLOOKUP("Modified_PV_Amplitude_A",Fit_parameters!$A:$B,2,FALSE)*((1 - VLOOKUP("Modified_PV_eta",Fit_parameters!$A:$B,2,FALSE))*EXP(-4*LN(2)*((A501/VLOOKUP("Modified_PV_Gamma_c_arcsec",Fit_parameters!$A:$B,2,FALSE))^2))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2">
      <c r="A502" t="n">
        <v>32.86463501333527</v>
      </c>
      <c r="B502">
        <f>VLOOKUP("Modified_PV_Amplitude_A",Fit_parameters!$A:$B,2,FALSE)*((1 - VLOOKUP("Modified_PV_eta",Fit_parameters!$A:$B,2,FALSE))*EXP(-4*LN(2)*((A502/VLOOKUP("Modified_PV_Gamma_c_arcsec",Fit_parameters!$A:$B,2,FALSE))^2))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3">
      <c r="A503" t="n">
        <v>32.93036428336195</v>
      </c>
      <c r="B503">
        <f>VLOOKUP("Modified_PV_Amplitude_A",Fit_parameters!$A:$B,2,FALSE)*((1 - VLOOKUP("Modified_PV_eta",Fit_parameters!$A:$B,2,FALSE))*EXP(-4*LN(2)*((A503/VLOOKUP("Modified_PV_Gamma_c_arcsec",Fit_parameters!$A:$B,2,FALSE))^2))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4">
      <c r="A504" t="n">
        <v>32.99609355338861</v>
      </c>
      <c r="B504">
        <f>VLOOKUP("Modified_PV_Amplitude_A",Fit_parameters!$A:$B,2,FALSE)*((1 - VLOOKUP("Modified_PV_eta",Fit_parameters!$A:$B,2,FALSE))*EXP(-4*LN(2)*((A504/VLOOKUP("Modified_PV_Gamma_c_arcsec",Fit_parameters!$A:$B,2,FALSE))^2))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5">
      <c r="A505" t="n">
        <v>33.06182282341528</v>
      </c>
      <c r="B505">
        <f>VLOOKUP("Modified_PV_Amplitude_A",Fit_parameters!$A:$B,2,FALSE)*((1 - VLOOKUP("Modified_PV_eta",Fit_parameters!$A:$B,2,FALSE))*EXP(-4*LN(2)*((A505/VLOOKUP("Modified_PV_Gamma_c_arcsec",Fit_parameters!$A:$B,2,FALSE))^2))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6">
      <c r="A506" t="n">
        <v>33.12755209344196</v>
      </c>
      <c r="B506">
        <f>VLOOKUP("Modified_PV_Amplitude_A",Fit_parameters!$A:$B,2,FALSE)*((1 - VLOOKUP("Modified_PV_eta",Fit_parameters!$A:$B,2,FALSE))*EXP(-4*LN(2)*((A506/VLOOKUP("Modified_PV_Gamma_c_arcsec",Fit_parameters!$A:$B,2,FALSE))^2))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7">
      <c r="A507" t="n">
        <v>33.19328136346863</v>
      </c>
      <c r="B507">
        <f>VLOOKUP("Modified_PV_Amplitude_A",Fit_parameters!$A:$B,2,FALSE)*((1 - VLOOKUP("Modified_PV_eta",Fit_parameters!$A:$B,2,FALSE))*EXP(-4*LN(2)*((A507/VLOOKUP("Modified_PV_Gamma_c_arcsec",Fit_parameters!$A:$B,2,FALSE))^2))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8">
      <c r="A508" t="n">
        <v>33.25901063349529</v>
      </c>
      <c r="B508">
        <f>VLOOKUP("Modified_PV_Amplitude_A",Fit_parameters!$A:$B,2,FALSE)*((1 - VLOOKUP("Modified_PV_eta",Fit_parameters!$A:$B,2,FALSE))*EXP(-4*LN(2)*((A508/VLOOKUP("Modified_PV_Gamma_c_arcsec",Fit_parameters!$A:$B,2,FALSE))^2))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09">
      <c r="A509" t="n">
        <v>33.32473990352197</v>
      </c>
      <c r="B509">
        <f>VLOOKUP("Modified_PV_Amplitude_A",Fit_parameters!$A:$B,2,FALSE)*((1 - VLOOKUP("Modified_PV_eta",Fit_parameters!$A:$B,2,FALSE))*EXP(-4*LN(2)*((A509/VLOOKUP("Modified_PV_Gamma_c_arcsec",Fit_parameters!$A:$B,2,FALSE))^2))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0">
      <c r="A510" t="n">
        <v>33.39046917354864</v>
      </c>
      <c r="B510">
        <f>VLOOKUP("Modified_PV_Amplitude_A",Fit_parameters!$A:$B,2,FALSE)*((1 - VLOOKUP("Modified_PV_eta",Fit_parameters!$A:$B,2,FALSE))*EXP(-4*LN(2)*((A510/VLOOKUP("Modified_PV_Gamma_c_arcsec",Fit_parameters!$A:$B,2,FALSE))^2))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1">
      <c r="A511" t="n">
        <v>33.45619844357531</v>
      </c>
      <c r="B511">
        <f>VLOOKUP("Modified_PV_Amplitude_A",Fit_parameters!$A:$B,2,FALSE)*((1 - VLOOKUP("Modified_PV_eta",Fit_parameters!$A:$B,2,FALSE))*EXP(-4*LN(2)*((A511/VLOOKUP("Modified_PV_Gamma_c_arcsec",Fit_parameters!$A:$B,2,FALSE))^2))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2">
      <c r="A512" t="n">
        <v>33.52192771360198</v>
      </c>
      <c r="B512">
        <f>VLOOKUP("Modified_PV_Amplitude_A",Fit_parameters!$A:$B,2,FALSE)*((1 - VLOOKUP("Modified_PV_eta",Fit_parameters!$A:$B,2,FALSE))*EXP(-4*LN(2)*((A512/VLOOKUP("Modified_PV_Gamma_c_arcsec",Fit_parameters!$A:$B,2,FALSE))^2))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3">
      <c r="A513" t="n">
        <v>33.58765698362865</v>
      </c>
      <c r="B513">
        <f>VLOOKUP("Modified_PV_Amplitude_A",Fit_parameters!$A:$B,2,FALSE)*((1 - VLOOKUP("Modified_PV_eta",Fit_parameters!$A:$B,2,FALSE))*EXP(-4*LN(2)*((A513/VLOOKUP("Modified_PV_Gamma_c_arcsec",Fit_parameters!$A:$B,2,FALSE))^2))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4">
      <c r="A514" t="n">
        <v>33.65338625365532</v>
      </c>
      <c r="B514">
        <f>VLOOKUP("Modified_PV_Amplitude_A",Fit_parameters!$A:$B,2,FALSE)*((1 - VLOOKUP("Modified_PV_eta",Fit_parameters!$A:$B,2,FALSE))*EXP(-4*LN(2)*((A514/VLOOKUP("Modified_PV_Gamma_c_arcsec",Fit_parameters!$A:$B,2,FALSE))^2))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5">
      <c r="A515" t="n">
        <v>33.71911552368199</v>
      </c>
      <c r="B515">
        <f>VLOOKUP("Modified_PV_Amplitude_A",Fit_parameters!$A:$B,2,FALSE)*((1 - VLOOKUP("Modified_PV_eta",Fit_parameters!$A:$B,2,FALSE))*EXP(-4*LN(2)*((A515/VLOOKUP("Modified_PV_Gamma_c_arcsec",Fit_parameters!$A:$B,2,FALSE))^2))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6">
      <c r="A516" t="n">
        <v>33.78484479370866</v>
      </c>
      <c r="B516">
        <f>VLOOKUP("Modified_PV_Amplitude_A",Fit_parameters!$A:$B,2,FALSE)*((1 - VLOOKUP("Modified_PV_eta",Fit_parameters!$A:$B,2,FALSE))*EXP(-4*LN(2)*((A516/VLOOKUP("Modified_PV_Gamma_c_arcsec",Fit_parameters!$A:$B,2,FALSE))^2))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7">
      <c r="A517" t="n">
        <v>33.85057406373533</v>
      </c>
      <c r="B517">
        <f>VLOOKUP("Modified_PV_Amplitude_A",Fit_parameters!$A:$B,2,FALSE)*((1 - VLOOKUP("Modified_PV_eta",Fit_parameters!$A:$B,2,FALSE))*EXP(-4*LN(2)*((A517/VLOOKUP("Modified_PV_Gamma_c_arcsec",Fit_parameters!$A:$B,2,FALSE))^2))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8">
      <c r="A518" t="n">
        <v>33.916303333762</v>
      </c>
      <c r="B518">
        <f>VLOOKUP("Modified_PV_Amplitude_A",Fit_parameters!$A:$B,2,FALSE)*((1 - VLOOKUP("Modified_PV_eta",Fit_parameters!$A:$B,2,FALSE))*EXP(-4*LN(2)*((A518/VLOOKUP("Modified_PV_Gamma_c_arcsec",Fit_parameters!$A:$B,2,FALSE))^2))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19">
      <c r="A519" t="n">
        <v>33.98203260378867</v>
      </c>
      <c r="B519">
        <f>VLOOKUP("Modified_PV_Amplitude_A",Fit_parameters!$A:$B,2,FALSE)*((1 - VLOOKUP("Modified_PV_eta",Fit_parameters!$A:$B,2,FALSE))*EXP(-4*LN(2)*((A519/VLOOKUP("Modified_PV_Gamma_c_arcsec",Fit_parameters!$A:$B,2,FALSE))^2))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0">
      <c r="A520" t="n">
        <v>34.04776187381535</v>
      </c>
      <c r="B520">
        <f>VLOOKUP("Modified_PV_Amplitude_A",Fit_parameters!$A:$B,2,FALSE)*((1 - VLOOKUP("Modified_PV_eta",Fit_parameters!$A:$B,2,FALSE))*EXP(-4*LN(2)*((A520/VLOOKUP("Modified_PV_Gamma_c_arcsec",Fit_parameters!$A:$B,2,FALSE))^2))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1">
      <c r="A521" t="n">
        <v>34.11349114384201</v>
      </c>
      <c r="B521">
        <f>VLOOKUP("Modified_PV_Amplitude_A",Fit_parameters!$A:$B,2,FALSE)*((1 - VLOOKUP("Modified_PV_eta",Fit_parameters!$A:$B,2,FALSE))*EXP(-4*LN(2)*((A521/VLOOKUP("Modified_PV_Gamma_c_arcsec",Fit_parameters!$A:$B,2,FALSE))^2))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2">
      <c r="A522" t="n">
        <v>34.17922041386868</v>
      </c>
      <c r="B522">
        <f>VLOOKUP("Modified_PV_Amplitude_A",Fit_parameters!$A:$B,2,FALSE)*((1 - VLOOKUP("Modified_PV_eta",Fit_parameters!$A:$B,2,FALSE))*EXP(-4*LN(2)*((A522/VLOOKUP("Modified_PV_Gamma_c_arcsec",Fit_parameters!$A:$B,2,FALSE))^2))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3">
      <c r="A523" t="n">
        <v>34.24494968389536</v>
      </c>
      <c r="B523">
        <f>VLOOKUP("Modified_PV_Amplitude_A",Fit_parameters!$A:$B,2,FALSE)*((1 - VLOOKUP("Modified_PV_eta",Fit_parameters!$A:$B,2,FALSE))*EXP(-4*LN(2)*((A523/VLOOKUP("Modified_PV_Gamma_c_arcsec",Fit_parameters!$A:$B,2,FALSE))^2))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4">
      <c r="A524" t="n">
        <v>34.31067895392203</v>
      </c>
      <c r="B524">
        <f>VLOOKUP("Modified_PV_Amplitude_A",Fit_parameters!$A:$B,2,FALSE)*((1 - VLOOKUP("Modified_PV_eta",Fit_parameters!$A:$B,2,FALSE))*EXP(-4*LN(2)*((A524/VLOOKUP("Modified_PV_Gamma_c_arcsec",Fit_parameters!$A:$B,2,FALSE))^2))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5">
      <c r="A525" t="n">
        <v>34.37640822394869</v>
      </c>
      <c r="B525">
        <f>VLOOKUP("Modified_PV_Amplitude_A",Fit_parameters!$A:$B,2,FALSE)*((1 - VLOOKUP("Modified_PV_eta",Fit_parameters!$A:$B,2,FALSE))*EXP(-4*LN(2)*((A525/VLOOKUP("Modified_PV_Gamma_c_arcsec",Fit_parameters!$A:$B,2,FALSE))^2))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6">
      <c r="A526" t="n">
        <v>34.44213749397537</v>
      </c>
      <c r="B526">
        <f>VLOOKUP("Modified_PV_Amplitude_A",Fit_parameters!$A:$B,2,FALSE)*((1 - VLOOKUP("Modified_PV_eta",Fit_parameters!$A:$B,2,FALSE))*EXP(-4*LN(2)*((A526/VLOOKUP("Modified_PV_Gamma_c_arcsec",Fit_parameters!$A:$B,2,FALSE))^2))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7">
      <c r="A527" t="n">
        <v>34.50786676400204</v>
      </c>
      <c r="B527">
        <f>VLOOKUP("Modified_PV_Amplitude_A",Fit_parameters!$A:$B,2,FALSE)*((1 - VLOOKUP("Modified_PV_eta",Fit_parameters!$A:$B,2,FALSE))*EXP(-4*LN(2)*((A527/VLOOKUP("Modified_PV_Gamma_c_arcsec",Fit_parameters!$A:$B,2,FALSE))^2))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8">
      <c r="A528" t="n">
        <v>34.57359603402871</v>
      </c>
      <c r="B528">
        <f>VLOOKUP("Modified_PV_Amplitude_A",Fit_parameters!$A:$B,2,FALSE)*((1 - VLOOKUP("Modified_PV_eta",Fit_parameters!$A:$B,2,FALSE))*EXP(-4*LN(2)*((A528/VLOOKUP("Modified_PV_Gamma_c_arcsec",Fit_parameters!$A:$B,2,FALSE))^2))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29">
      <c r="A529" t="n">
        <v>34.63932530405538</v>
      </c>
      <c r="B529">
        <f>VLOOKUP("Modified_PV_Amplitude_A",Fit_parameters!$A:$B,2,FALSE)*((1 - VLOOKUP("Modified_PV_eta",Fit_parameters!$A:$B,2,FALSE))*EXP(-4*LN(2)*((A529/VLOOKUP("Modified_PV_Gamma_c_arcsec",Fit_parameters!$A:$B,2,FALSE))^2))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0">
      <c r="A530" t="n">
        <v>34.70505457408205</v>
      </c>
      <c r="B530">
        <f>VLOOKUP("Modified_PV_Amplitude_A",Fit_parameters!$A:$B,2,FALSE)*((1 - VLOOKUP("Modified_PV_eta",Fit_parameters!$A:$B,2,FALSE))*EXP(-4*LN(2)*((A530/VLOOKUP("Modified_PV_Gamma_c_arcsec",Fit_parameters!$A:$B,2,FALSE))^2))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1">
      <c r="A531" t="n">
        <v>34.77078384410872</v>
      </c>
      <c r="B531">
        <f>VLOOKUP("Modified_PV_Amplitude_A",Fit_parameters!$A:$B,2,FALSE)*((1 - VLOOKUP("Modified_PV_eta",Fit_parameters!$A:$B,2,FALSE))*EXP(-4*LN(2)*((A531/VLOOKUP("Modified_PV_Gamma_c_arcsec",Fit_parameters!$A:$B,2,FALSE))^2))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2">
      <c r="A532" t="n">
        <v>34.83651311413539</v>
      </c>
      <c r="B532">
        <f>VLOOKUP("Modified_PV_Amplitude_A",Fit_parameters!$A:$B,2,FALSE)*((1 - VLOOKUP("Modified_PV_eta",Fit_parameters!$A:$B,2,FALSE))*EXP(-4*LN(2)*((A532/VLOOKUP("Modified_PV_Gamma_c_arcsec",Fit_parameters!$A:$B,2,FALSE))^2))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3">
      <c r="A533" t="n">
        <v>34.90224238416206</v>
      </c>
      <c r="B533">
        <f>VLOOKUP("Modified_PV_Amplitude_A",Fit_parameters!$A:$B,2,FALSE)*((1 - VLOOKUP("Modified_PV_eta",Fit_parameters!$A:$B,2,FALSE))*EXP(-4*LN(2)*((A533/VLOOKUP("Modified_PV_Gamma_c_arcsec",Fit_parameters!$A:$B,2,FALSE))^2))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4">
      <c r="A534" t="n">
        <v>34.96797165418873</v>
      </c>
      <c r="B534">
        <f>VLOOKUP("Modified_PV_Amplitude_A",Fit_parameters!$A:$B,2,FALSE)*((1 - VLOOKUP("Modified_PV_eta",Fit_parameters!$A:$B,2,FALSE))*EXP(-4*LN(2)*((A534/VLOOKUP("Modified_PV_Gamma_c_arcsec",Fit_parameters!$A:$B,2,FALSE))^2))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5">
      <c r="A535" t="n">
        <v>35.0337009242154</v>
      </c>
      <c r="B535">
        <f>VLOOKUP("Modified_PV_Amplitude_A",Fit_parameters!$A:$B,2,FALSE)*((1 - VLOOKUP("Modified_PV_eta",Fit_parameters!$A:$B,2,FALSE))*EXP(-4*LN(2)*((A535/VLOOKUP("Modified_PV_Gamma_c_arcsec",Fit_parameters!$A:$B,2,FALSE))^2))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6">
      <c r="A536" t="n">
        <v>35.09943019424207</v>
      </c>
      <c r="B536">
        <f>VLOOKUP("Modified_PV_Amplitude_A",Fit_parameters!$A:$B,2,FALSE)*((1 - VLOOKUP("Modified_PV_eta",Fit_parameters!$A:$B,2,FALSE))*EXP(-4*LN(2)*((A536/VLOOKUP("Modified_PV_Gamma_c_arcsec",Fit_parameters!$A:$B,2,FALSE))^2))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7">
      <c r="A537" t="n">
        <v>35.16515946426874</v>
      </c>
      <c r="B537">
        <f>VLOOKUP("Modified_PV_Amplitude_A",Fit_parameters!$A:$B,2,FALSE)*((1 - VLOOKUP("Modified_PV_eta",Fit_parameters!$A:$B,2,FALSE))*EXP(-4*LN(2)*((A537/VLOOKUP("Modified_PV_Gamma_c_arcsec",Fit_parameters!$A:$B,2,FALSE))^2))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8">
      <c r="A538" t="n">
        <v>35.23088873429541</v>
      </c>
      <c r="B538">
        <f>VLOOKUP("Modified_PV_Amplitude_A",Fit_parameters!$A:$B,2,FALSE)*((1 - VLOOKUP("Modified_PV_eta",Fit_parameters!$A:$B,2,FALSE))*EXP(-4*LN(2)*((A538/VLOOKUP("Modified_PV_Gamma_c_arcsec",Fit_parameters!$A:$B,2,FALSE))^2))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39">
      <c r="A539" t="n">
        <v>35.29661800432208</v>
      </c>
      <c r="B539">
        <f>VLOOKUP("Modified_PV_Amplitude_A",Fit_parameters!$A:$B,2,FALSE)*((1 - VLOOKUP("Modified_PV_eta",Fit_parameters!$A:$B,2,FALSE))*EXP(-4*LN(2)*((A539/VLOOKUP("Modified_PV_Gamma_c_arcsec",Fit_parameters!$A:$B,2,FALSE))^2))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0">
      <c r="A540" t="n">
        <v>35.36234727434876</v>
      </c>
      <c r="B540">
        <f>VLOOKUP("Modified_PV_Amplitude_A",Fit_parameters!$A:$B,2,FALSE)*((1 - VLOOKUP("Modified_PV_eta",Fit_parameters!$A:$B,2,FALSE))*EXP(-4*LN(2)*((A540/VLOOKUP("Modified_PV_Gamma_c_arcsec",Fit_parameters!$A:$B,2,FALSE))^2))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1">
      <c r="A541" t="n">
        <v>35.42807654437542</v>
      </c>
      <c r="B541">
        <f>VLOOKUP("Modified_PV_Amplitude_A",Fit_parameters!$A:$B,2,FALSE)*((1 - VLOOKUP("Modified_PV_eta",Fit_parameters!$A:$B,2,FALSE))*EXP(-4*LN(2)*((A541/VLOOKUP("Modified_PV_Gamma_c_arcsec",Fit_parameters!$A:$B,2,FALSE))^2))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2">
      <c r="A542" t="n">
        <v>35.49380581440209</v>
      </c>
      <c r="B542">
        <f>VLOOKUP("Modified_PV_Amplitude_A",Fit_parameters!$A:$B,2,FALSE)*((1 - VLOOKUP("Modified_PV_eta",Fit_parameters!$A:$B,2,FALSE))*EXP(-4*LN(2)*((A542/VLOOKUP("Modified_PV_Gamma_c_arcsec",Fit_parameters!$A:$B,2,FALSE))^2))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3">
      <c r="A543" t="n">
        <v>35.55953508442877</v>
      </c>
      <c r="B543">
        <f>VLOOKUP("Modified_PV_Amplitude_A",Fit_parameters!$A:$B,2,FALSE)*((1 - VLOOKUP("Modified_PV_eta",Fit_parameters!$A:$B,2,FALSE))*EXP(-4*LN(2)*((A543/VLOOKUP("Modified_PV_Gamma_c_arcsec",Fit_parameters!$A:$B,2,FALSE))^2))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4">
      <c r="A544" t="n">
        <v>35.62526435445544</v>
      </c>
      <c r="B544">
        <f>VLOOKUP("Modified_PV_Amplitude_A",Fit_parameters!$A:$B,2,FALSE)*((1 - VLOOKUP("Modified_PV_eta",Fit_parameters!$A:$B,2,FALSE))*EXP(-4*LN(2)*((A544/VLOOKUP("Modified_PV_Gamma_c_arcsec",Fit_parameters!$A:$B,2,FALSE))^2))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5">
      <c r="A545" t="n">
        <v>35.6909936244821</v>
      </c>
      <c r="B545">
        <f>VLOOKUP("Modified_PV_Amplitude_A",Fit_parameters!$A:$B,2,FALSE)*((1 - VLOOKUP("Modified_PV_eta",Fit_parameters!$A:$B,2,FALSE))*EXP(-4*LN(2)*((A545/VLOOKUP("Modified_PV_Gamma_c_arcsec",Fit_parameters!$A:$B,2,FALSE))^2))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6">
      <c r="A546" t="n">
        <v>35.75672289450878</v>
      </c>
      <c r="B546">
        <f>VLOOKUP("Modified_PV_Amplitude_A",Fit_parameters!$A:$B,2,FALSE)*((1 - VLOOKUP("Modified_PV_eta",Fit_parameters!$A:$B,2,FALSE))*EXP(-4*LN(2)*((A546/VLOOKUP("Modified_PV_Gamma_c_arcsec",Fit_parameters!$A:$B,2,FALSE))^2))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7">
      <c r="A547" t="n">
        <v>35.82245216453545</v>
      </c>
      <c r="B547">
        <f>VLOOKUP("Modified_PV_Amplitude_A",Fit_parameters!$A:$B,2,FALSE)*((1 - VLOOKUP("Modified_PV_eta",Fit_parameters!$A:$B,2,FALSE))*EXP(-4*LN(2)*((A547/VLOOKUP("Modified_PV_Gamma_c_arcsec",Fit_parameters!$A:$B,2,FALSE))^2))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8">
      <c r="A548" t="n">
        <v>35.88818143456212</v>
      </c>
      <c r="B548">
        <f>VLOOKUP("Modified_PV_Amplitude_A",Fit_parameters!$A:$B,2,FALSE)*((1 - VLOOKUP("Modified_PV_eta",Fit_parameters!$A:$B,2,FALSE))*EXP(-4*LN(2)*((A548/VLOOKUP("Modified_PV_Gamma_c_arcsec",Fit_parameters!$A:$B,2,FALSE))^2))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49">
      <c r="A549" t="n">
        <v>35.95391070458879</v>
      </c>
      <c r="B549">
        <f>VLOOKUP("Modified_PV_Amplitude_A",Fit_parameters!$A:$B,2,FALSE)*((1 - VLOOKUP("Modified_PV_eta",Fit_parameters!$A:$B,2,FALSE))*EXP(-4*LN(2)*((A549/VLOOKUP("Modified_PV_Gamma_c_arcsec",Fit_parameters!$A:$B,2,FALSE))^2))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0">
      <c r="A550" t="n">
        <v>36.01963997461546</v>
      </c>
      <c r="B550">
        <f>VLOOKUP("Modified_PV_Amplitude_A",Fit_parameters!$A:$B,2,FALSE)*((1 - VLOOKUP("Modified_PV_eta",Fit_parameters!$A:$B,2,FALSE))*EXP(-4*LN(2)*((A550/VLOOKUP("Modified_PV_Gamma_c_arcsec",Fit_parameters!$A:$B,2,FALSE))^2))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1">
      <c r="A551" t="n">
        <v>36.08536924464213</v>
      </c>
      <c r="B551">
        <f>VLOOKUP("Modified_PV_Amplitude_A",Fit_parameters!$A:$B,2,FALSE)*((1 - VLOOKUP("Modified_PV_eta",Fit_parameters!$A:$B,2,FALSE))*EXP(-4*LN(2)*((A551/VLOOKUP("Modified_PV_Gamma_c_arcsec",Fit_parameters!$A:$B,2,FALSE))^2))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2">
      <c r="A552" t="n">
        <v>36.1510985146688</v>
      </c>
      <c r="B552">
        <f>VLOOKUP("Modified_PV_Amplitude_A",Fit_parameters!$A:$B,2,FALSE)*((1 - VLOOKUP("Modified_PV_eta",Fit_parameters!$A:$B,2,FALSE))*EXP(-4*LN(2)*((A552/VLOOKUP("Modified_PV_Gamma_c_arcsec",Fit_parameters!$A:$B,2,FALSE))^2))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3">
      <c r="A553" t="n">
        <v>36.21682778469547</v>
      </c>
      <c r="B553">
        <f>VLOOKUP("Modified_PV_Amplitude_A",Fit_parameters!$A:$B,2,FALSE)*((1 - VLOOKUP("Modified_PV_eta",Fit_parameters!$A:$B,2,FALSE))*EXP(-4*LN(2)*((A553/VLOOKUP("Modified_PV_Gamma_c_arcsec",Fit_parameters!$A:$B,2,FALSE))^2))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4">
      <c r="A554" t="n">
        <v>36.28255705472214</v>
      </c>
      <c r="B554">
        <f>VLOOKUP("Modified_PV_Amplitude_A",Fit_parameters!$A:$B,2,FALSE)*((1 - VLOOKUP("Modified_PV_eta",Fit_parameters!$A:$B,2,FALSE))*EXP(-4*LN(2)*((A554/VLOOKUP("Modified_PV_Gamma_c_arcsec",Fit_parameters!$A:$B,2,FALSE))^2))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5">
      <c r="A555" t="n">
        <v>36.34828632474881</v>
      </c>
      <c r="B555">
        <f>VLOOKUP("Modified_PV_Amplitude_A",Fit_parameters!$A:$B,2,FALSE)*((1 - VLOOKUP("Modified_PV_eta",Fit_parameters!$A:$B,2,FALSE))*EXP(-4*LN(2)*((A555/VLOOKUP("Modified_PV_Gamma_c_arcsec",Fit_parameters!$A:$B,2,FALSE))^2))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6">
      <c r="A556" t="n">
        <v>36.41401559477548</v>
      </c>
      <c r="B556">
        <f>VLOOKUP("Modified_PV_Amplitude_A",Fit_parameters!$A:$B,2,FALSE)*((1 - VLOOKUP("Modified_PV_eta",Fit_parameters!$A:$B,2,FALSE))*EXP(-4*LN(2)*((A556/VLOOKUP("Modified_PV_Gamma_c_arcsec",Fit_parameters!$A:$B,2,FALSE))^2))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7">
      <c r="A557" t="n">
        <v>36.47974486480216</v>
      </c>
      <c r="B557">
        <f>VLOOKUP("Modified_PV_Amplitude_A",Fit_parameters!$A:$B,2,FALSE)*((1 - VLOOKUP("Modified_PV_eta",Fit_parameters!$A:$B,2,FALSE))*EXP(-4*LN(2)*((A557/VLOOKUP("Modified_PV_Gamma_c_arcsec",Fit_parameters!$A:$B,2,FALSE))^2))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8">
      <c r="A558" t="n">
        <v>36.54547413482882</v>
      </c>
      <c r="B558">
        <f>VLOOKUP("Modified_PV_Amplitude_A",Fit_parameters!$A:$B,2,FALSE)*((1 - VLOOKUP("Modified_PV_eta",Fit_parameters!$A:$B,2,FALSE))*EXP(-4*LN(2)*((A558/VLOOKUP("Modified_PV_Gamma_c_arcsec",Fit_parameters!$A:$B,2,FALSE))^2))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59">
      <c r="A559" t="n">
        <v>36.61120340485549</v>
      </c>
      <c r="B559">
        <f>VLOOKUP("Modified_PV_Amplitude_A",Fit_parameters!$A:$B,2,FALSE)*((1 - VLOOKUP("Modified_PV_eta",Fit_parameters!$A:$B,2,FALSE))*EXP(-4*LN(2)*((A559/VLOOKUP("Modified_PV_Gamma_c_arcsec",Fit_parameters!$A:$B,2,FALSE))^2))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0">
      <c r="A560" t="n">
        <v>36.67693267488217</v>
      </c>
      <c r="B560">
        <f>VLOOKUP("Modified_PV_Amplitude_A",Fit_parameters!$A:$B,2,FALSE)*((1 - VLOOKUP("Modified_PV_eta",Fit_parameters!$A:$B,2,FALSE))*EXP(-4*LN(2)*((A560/VLOOKUP("Modified_PV_Gamma_c_arcsec",Fit_parameters!$A:$B,2,FALSE))^2))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1">
      <c r="A561" t="n">
        <v>36.74266194490884</v>
      </c>
      <c r="B561">
        <f>VLOOKUP("Modified_PV_Amplitude_A",Fit_parameters!$A:$B,2,FALSE)*((1 - VLOOKUP("Modified_PV_eta",Fit_parameters!$A:$B,2,FALSE))*EXP(-4*LN(2)*((A561/VLOOKUP("Modified_PV_Gamma_c_arcsec",Fit_parameters!$A:$B,2,FALSE))^2))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2">
      <c r="A562" t="n">
        <v>36.8083912149355</v>
      </c>
      <c r="B562">
        <f>VLOOKUP("Modified_PV_Amplitude_A",Fit_parameters!$A:$B,2,FALSE)*((1 - VLOOKUP("Modified_PV_eta",Fit_parameters!$A:$B,2,FALSE))*EXP(-4*LN(2)*((A562/VLOOKUP("Modified_PV_Gamma_c_arcsec",Fit_parameters!$A:$B,2,FALSE))^2))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3">
      <c r="A563" t="n">
        <v>36.87412048496218</v>
      </c>
      <c r="B563">
        <f>VLOOKUP("Modified_PV_Amplitude_A",Fit_parameters!$A:$B,2,FALSE)*((1 - VLOOKUP("Modified_PV_eta",Fit_parameters!$A:$B,2,FALSE))*EXP(-4*LN(2)*((A563/VLOOKUP("Modified_PV_Gamma_c_arcsec",Fit_parameters!$A:$B,2,FALSE))^2))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4">
      <c r="A564" t="n">
        <v>36.93984975498885</v>
      </c>
      <c r="B564">
        <f>VLOOKUP("Modified_PV_Amplitude_A",Fit_parameters!$A:$B,2,FALSE)*((1 - VLOOKUP("Modified_PV_eta",Fit_parameters!$A:$B,2,FALSE))*EXP(-4*LN(2)*((A564/VLOOKUP("Modified_PV_Gamma_c_arcsec",Fit_parameters!$A:$B,2,FALSE))^2))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5">
      <c r="A565" t="n">
        <v>37.00557902501552</v>
      </c>
      <c r="B565">
        <f>VLOOKUP("Modified_PV_Amplitude_A",Fit_parameters!$A:$B,2,FALSE)*((1 - VLOOKUP("Modified_PV_eta",Fit_parameters!$A:$B,2,FALSE))*EXP(-4*LN(2)*((A565/VLOOKUP("Modified_PV_Gamma_c_arcsec",Fit_parameters!$A:$B,2,FALSE))^2))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6">
      <c r="A566" t="n">
        <v>37.07130829504219</v>
      </c>
      <c r="B566">
        <f>VLOOKUP("Modified_PV_Amplitude_A",Fit_parameters!$A:$B,2,FALSE)*((1 - VLOOKUP("Modified_PV_eta",Fit_parameters!$A:$B,2,FALSE))*EXP(-4*LN(2)*((A566/VLOOKUP("Modified_PV_Gamma_c_arcsec",Fit_parameters!$A:$B,2,FALSE))^2))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7">
      <c r="A567" t="n">
        <v>37.13703756506886</v>
      </c>
      <c r="B567">
        <f>VLOOKUP("Modified_PV_Amplitude_A",Fit_parameters!$A:$B,2,FALSE)*((1 - VLOOKUP("Modified_PV_eta",Fit_parameters!$A:$B,2,FALSE))*EXP(-4*LN(2)*((A567/VLOOKUP("Modified_PV_Gamma_c_arcsec",Fit_parameters!$A:$B,2,FALSE))^2))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8">
      <c r="A568" t="n">
        <v>37.20276683509553</v>
      </c>
      <c r="B568">
        <f>VLOOKUP("Modified_PV_Amplitude_A",Fit_parameters!$A:$B,2,FALSE)*((1 - VLOOKUP("Modified_PV_eta",Fit_parameters!$A:$B,2,FALSE))*EXP(-4*LN(2)*((A568/VLOOKUP("Modified_PV_Gamma_c_arcsec",Fit_parameters!$A:$B,2,FALSE))^2))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69">
      <c r="A569" t="n">
        <v>37.2684961051222</v>
      </c>
      <c r="B569">
        <f>VLOOKUP("Modified_PV_Amplitude_A",Fit_parameters!$A:$B,2,FALSE)*((1 - VLOOKUP("Modified_PV_eta",Fit_parameters!$A:$B,2,FALSE))*EXP(-4*LN(2)*((A569/VLOOKUP("Modified_PV_Gamma_c_arcsec",Fit_parameters!$A:$B,2,FALSE))^2))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0">
      <c r="A570" t="n">
        <v>37.33422537514887</v>
      </c>
      <c r="B570">
        <f>VLOOKUP("Modified_PV_Amplitude_A",Fit_parameters!$A:$B,2,FALSE)*((1 - VLOOKUP("Modified_PV_eta",Fit_parameters!$A:$B,2,FALSE))*EXP(-4*LN(2)*((A570/VLOOKUP("Modified_PV_Gamma_c_arcsec",Fit_parameters!$A:$B,2,FALSE))^2))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1">
      <c r="A571" t="n">
        <v>37.39995464517554</v>
      </c>
      <c r="B571">
        <f>VLOOKUP("Modified_PV_Amplitude_A",Fit_parameters!$A:$B,2,FALSE)*((1 - VLOOKUP("Modified_PV_eta",Fit_parameters!$A:$B,2,FALSE))*EXP(-4*LN(2)*((A571/VLOOKUP("Modified_PV_Gamma_c_arcsec",Fit_parameters!$A:$B,2,FALSE))^2))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2">
      <c r="A572" t="n">
        <v>37.46568391520221</v>
      </c>
      <c r="B572">
        <f>VLOOKUP("Modified_PV_Amplitude_A",Fit_parameters!$A:$B,2,FALSE)*((1 - VLOOKUP("Modified_PV_eta",Fit_parameters!$A:$B,2,FALSE))*EXP(-4*LN(2)*((A572/VLOOKUP("Modified_PV_Gamma_c_arcsec",Fit_parameters!$A:$B,2,FALSE))^2))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3">
      <c r="A573" t="n">
        <v>37.53141318522889</v>
      </c>
      <c r="B573">
        <f>VLOOKUP("Modified_PV_Amplitude_A",Fit_parameters!$A:$B,2,FALSE)*((1 - VLOOKUP("Modified_PV_eta",Fit_parameters!$A:$B,2,FALSE))*EXP(-4*LN(2)*((A573/VLOOKUP("Modified_PV_Gamma_c_arcsec",Fit_parameters!$A:$B,2,FALSE))^2))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4">
      <c r="A574" t="n">
        <v>37.59714245525555</v>
      </c>
      <c r="B574">
        <f>VLOOKUP("Modified_PV_Amplitude_A",Fit_parameters!$A:$B,2,FALSE)*((1 - VLOOKUP("Modified_PV_eta",Fit_parameters!$A:$B,2,FALSE))*EXP(-4*LN(2)*((A574/VLOOKUP("Modified_PV_Gamma_c_arcsec",Fit_parameters!$A:$B,2,FALSE))^2))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5">
      <c r="A575" t="n">
        <v>37.66287172528222</v>
      </c>
      <c r="B575">
        <f>VLOOKUP("Modified_PV_Amplitude_A",Fit_parameters!$A:$B,2,FALSE)*((1 - VLOOKUP("Modified_PV_eta",Fit_parameters!$A:$B,2,FALSE))*EXP(-4*LN(2)*((A575/VLOOKUP("Modified_PV_Gamma_c_arcsec",Fit_parameters!$A:$B,2,FALSE))^2))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6">
      <c r="A576" t="n">
        <v>37.72860099530889</v>
      </c>
      <c r="B576">
        <f>VLOOKUP("Modified_PV_Amplitude_A",Fit_parameters!$A:$B,2,FALSE)*((1 - VLOOKUP("Modified_PV_eta",Fit_parameters!$A:$B,2,FALSE))*EXP(-4*LN(2)*((A576/VLOOKUP("Modified_PV_Gamma_c_arcsec",Fit_parameters!$A:$B,2,FALSE))^2))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7">
      <c r="A577" t="n">
        <v>37.79433026533557</v>
      </c>
      <c r="B577">
        <f>VLOOKUP("Modified_PV_Amplitude_A",Fit_parameters!$A:$B,2,FALSE)*((1 - VLOOKUP("Modified_PV_eta",Fit_parameters!$A:$B,2,FALSE))*EXP(-4*LN(2)*((A577/VLOOKUP("Modified_PV_Gamma_c_arcsec",Fit_parameters!$A:$B,2,FALSE))^2))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8">
      <c r="A578" t="n">
        <v>37.86005953536223</v>
      </c>
      <c r="B578">
        <f>VLOOKUP("Modified_PV_Amplitude_A",Fit_parameters!$A:$B,2,FALSE)*((1 - VLOOKUP("Modified_PV_eta",Fit_parameters!$A:$B,2,FALSE))*EXP(-4*LN(2)*((A578/VLOOKUP("Modified_PV_Gamma_c_arcsec",Fit_parameters!$A:$B,2,FALSE))^2))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79">
      <c r="A579" t="n">
        <v>37.9257888053889</v>
      </c>
      <c r="B579">
        <f>VLOOKUP("Modified_PV_Amplitude_A",Fit_parameters!$A:$B,2,FALSE)*((1 - VLOOKUP("Modified_PV_eta",Fit_parameters!$A:$B,2,FALSE))*EXP(-4*LN(2)*((A579/VLOOKUP("Modified_PV_Gamma_c_arcsec",Fit_parameters!$A:$B,2,FALSE))^2))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0">
      <c r="A580" t="n">
        <v>37.99151807541558</v>
      </c>
      <c r="B580">
        <f>VLOOKUP("Modified_PV_Amplitude_A",Fit_parameters!$A:$B,2,FALSE)*((1 - VLOOKUP("Modified_PV_eta",Fit_parameters!$A:$B,2,FALSE))*EXP(-4*LN(2)*((A580/VLOOKUP("Modified_PV_Gamma_c_arcsec",Fit_parameters!$A:$B,2,FALSE))^2))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1">
      <c r="A581" t="n">
        <v>38.05724734544225</v>
      </c>
      <c r="B581">
        <f>VLOOKUP("Modified_PV_Amplitude_A",Fit_parameters!$A:$B,2,FALSE)*((1 - VLOOKUP("Modified_PV_eta",Fit_parameters!$A:$B,2,FALSE))*EXP(-4*LN(2)*((A581/VLOOKUP("Modified_PV_Gamma_c_arcsec",Fit_parameters!$A:$B,2,FALSE))^2))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2">
      <c r="A582" t="n">
        <v>38.12297661546891</v>
      </c>
      <c r="B582">
        <f>VLOOKUP("Modified_PV_Amplitude_A",Fit_parameters!$A:$B,2,FALSE)*((1 - VLOOKUP("Modified_PV_eta",Fit_parameters!$A:$B,2,FALSE))*EXP(-4*LN(2)*((A582/VLOOKUP("Modified_PV_Gamma_c_arcsec",Fit_parameters!$A:$B,2,FALSE))^2))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3">
      <c r="A583" t="n">
        <v>38.18870588549559</v>
      </c>
      <c r="B583">
        <f>VLOOKUP("Modified_PV_Amplitude_A",Fit_parameters!$A:$B,2,FALSE)*((1 - VLOOKUP("Modified_PV_eta",Fit_parameters!$A:$B,2,FALSE))*EXP(-4*LN(2)*((A583/VLOOKUP("Modified_PV_Gamma_c_arcsec",Fit_parameters!$A:$B,2,FALSE))^2))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4">
      <c r="A584" t="n">
        <v>38.25443515552226</v>
      </c>
      <c r="B584">
        <f>VLOOKUP("Modified_PV_Amplitude_A",Fit_parameters!$A:$B,2,FALSE)*((1 - VLOOKUP("Modified_PV_eta",Fit_parameters!$A:$B,2,FALSE))*EXP(-4*LN(2)*((A584/VLOOKUP("Modified_PV_Gamma_c_arcsec",Fit_parameters!$A:$B,2,FALSE))^2))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5">
      <c r="A585" t="n">
        <v>38.32016442554893</v>
      </c>
      <c r="B585">
        <f>VLOOKUP("Modified_PV_Amplitude_A",Fit_parameters!$A:$B,2,FALSE)*((1 - VLOOKUP("Modified_PV_eta",Fit_parameters!$A:$B,2,FALSE))*EXP(-4*LN(2)*((A585/VLOOKUP("Modified_PV_Gamma_c_arcsec",Fit_parameters!$A:$B,2,FALSE))^2))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6">
      <c r="A586" t="n">
        <v>38.3858936955756</v>
      </c>
      <c r="B586">
        <f>VLOOKUP("Modified_PV_Amplitude_A",Fit_parameters!$A:$B,2,FALSE)*((1 - VLOOKUP("Modified_PV_eta",Fit_parameters!$A:$B,2,FALSE))*EXP(-4*LN(2)*((A586/VLOOKUP("Modified_PV_Gamma_c_arcsec",Fit_parameters!$A:$B,2,FALSE))^2))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7">
      <c r="A587" t="n">
        <v>38.45162296560227</v>
      </c>
      <c r="B587">
        <f>VLOOKUP("Modified_PV_Amplitude_A",Fit_parameters!$A:$B,2,FALSE)*((1 - VLOOKUP("Modified_PV_eta",Fit_parameters!$A:$B,2,FALSE))*EXP(-4*LN(2)*((A587/VLOOKUP("Modified_PV_Gamma_c_arcsec",Fit_parameters!$A:$B,2,FALSE))^2))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8">
      <c r="A588" t="n">
        <v>38.51735223562894</v>
      </c>
      <c r="B588">
        <f>VLOOKUP("Modified_PV_Amplitude_A",Fit_parameters!$A:$B,2,FALSE)*((1 - VLOOKUP("Modified_PV_eta",Fit_parameters!$A:$B,2,FALSE))*EXP(-4*LN(2)*((A588/VLOOKUP("Modified_PV_Gamma_c_arcsec",Fit_parameters!$A:$B,2,FALSE))^2))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89">
      <c r="A589" t="n">
        <v>38.58308150565561</v>
      </c>
      <c r="B589">
        <f>VLOOKUP("Modified_PV_Amplitude_A",Fit_parameters!$A:$B,2,FALSE)*((1 - VLOOKUP("Modified_PV_eta",Fit_parameters!$A:$B,2,FALSE))*EXP(-4*LN(2)*((A589/VLOOKUP("Modified_PV_Gamma_c_arcsec",Fit_parameters!$A:$B,2,FALSE))^2))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0">
      <c r="A590" t="n">
        <v>38.64881077568228</v>
      </c>
      <c r="B590">
        <f>VLOOKUP("Modified_PV_Amplitude_A",Fit_parameters!$A:$B,2,FALSE)*((1 - VLOOKUP("Modified_PV_eta",Fit_parameters!$A:$B,2,FALSE))*EXP(-4*LN(2)*((A590/VLOOKUP("Modified_PV_Gamma_c_arcsec",Fit_parameters!$A:$B,2,FALSE))^2))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1">
      <c r="A591" t="n">
        <v>38.71454004570895</v>
      </c>
      <c r="B591">
        <f>VLOOKUP("Modified_PV_Amplitude_A",Fit_parameters!$A:$B,2,FALSE)*((1 - VLOOKUP("Modified_PV_eta",Fit_parameters!$A:$B,2,FALSE))*EXP(-4*LN(2)*((A591/VLOOKUP("Modified_PV_Gamma_c_arcsec",Fit_parameters!$A:$B,2,FALSE))^2))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2">
      <c r="A592" t="n">
        <v>38.78026931573562</v>
      </c>
      <c r="B592">
        <f>VLOOKUP("Modified_PV_Amplitude_A",Fit_parameters!$A:$B,2,FALSE)*((1 - VLOOKUP("Modified_PV_eta",Fit_parameters!$A:$B,2,FALSE))*EXP(-4*LN(2)*((A592/VLOOKUP("Modified_PV_Gamma_c_arcsec",Fit_parameters!$A:$B,2,FALSE))^2))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3">
      <c r="A593" t="n">
        <v>38.8459985857623</v>
      </c>
      <c r="B593">
        <f>VLOOKUP("Modified_PV_Amplitude_A",Fit_parameters!$A:$B,2,FALSE)*((1 - VLOOKUP("Modified_PV_eta",Fit_parameters!$A:$B,2,FALSE))*EXP(-4*LN(2)*((A593/VLOOKUP("Modified_PV_Gamma_c_arcsec",Fit_parameters!$A:$B,2,FALSE))^2))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4">
      <c r="A594" t="n">
        <v>38.91172785578896</v>
      </c>
      <c r="B594">
        <f>VLOOKUP("Modified_PV_Amplitude_A",Fit_parameters!$A:$B,2,FALSE)*((1 - VLOOKUP("Modified_PV_eta",Fit_parameters!$A:$B,2,FALSE))*EXP(-4*LN(2)*((A594/VLOOKUP("Modified_PV_Gamma_c_arcsec",Fit_parameters!$A:$B,2,FALSE))^2))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5">
      <c r="A595" t="n">
        <v>38.97745712581563</v>
      </c>
      <c r="B595">
        <f>VLOOKUP("Modified_PV_Amplitude_A",Fit_parameters!$A:$B,2,FALSE)*((1 - VLOOKUP("Modified_PV_eta",Fit_parameters!$A:$B,2,FALSE))*EXP(-4*LN(2)*((A595/VLOOKUP("Modified_PV_Gamma_c_arcsec",Fit_parameters!$A:$B,2,FALSE))^2))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6">
      <c r="A596" t="n">
        <v>39.04318639584231</v>
      </c>
      <c r="B596">
        <f>VLOOKUP("Modified_PV_Amplitude_A",Fit_parameters!$A:$B,2,FALSE)*((1 - VLOOKUP("Modified_PV_eta",Fit_parameters!$A:$B,2,FALSE))*EXP(-4*LN(2)*((A596/VLOOKUP("Modified_PV_Gamma_c_arcsec",Fit_parameters!$A:$B,2,FALSE))^2))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7">
      <c r="A597" t="n">
        <v>39.10891566586898</v>
      </c>
      <c r="B597">
        <f>VLOOKUP("Modified_PV_Amplitude_A",Fit_parameters!$A:$B,2,FALSE)*((1 - VLOOKUP("Modified_PV_eta",Fit_parameters!$A:$B,2,FALSE))*EXP(-4*LN(2)*((A597/VLOOKUP("Modified_PV_Gamma_c_arcsec",Fit_parameters!$A:$B,2,FALSE))^2))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8">
      <c r="A598" t="n">
        <v>39.17464493589564</v>
      </c>
      <c r="B598">
        <f>VLOOKUP("Modified_PV_Amplitude_A",Fit_parameters!$A:$B,2,FALSE)*((1 - VLOOKUP("Modified_PV_eta",Fit_parameters!$A:$B,2,FALSE))*EXP(-4*LN(2)*((A598/VLOOKUP("Modified_PV_Gamma_c_arcsec",Fit_parameters!$A:$B,2,FALSE))^2))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599">
      <c r="A599" t="n">
        <v>39.24037420592231</v>
      </c>
      <c r="B599">
        <f>VLOOKUP("Modified_PV_Amplitude_A",Fit_parameters!$A:$B,2,FALSE)*((1 - VLOOKUP("Modified_PV_eta",Fit_parameters!$A:$B,2,FALSE))*EXP(-4*LN(2)*((A599/VLOOKUP("Modified_PV_Gamma_c_arcsec",Fit_parameters!$A:$B,2,FALSE))^2))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(POWER(2,1/VLOOKUP("Modified_PV_beta",Fit_parameters!$A:$B,2,FALSE))-1)*(POWER(2*A599/VLOOKUP("Modified_PV_Gamma_w_arcsec",Fit_parameters!$A:$B,2,FALSE),2)),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0">
      <c r="A600" t="n">
        <v>39.30610347594899</v>
      </c>
      <c r="B600">
        <f>VLOOKUP("Modified_PV_Amplitude_A",Fit_parameters!$A:$B,2,FALSE)*((1 - VLOOKUP("Modified_PV_eta",Fit_parameters!$A:$B,2,FALSE))*EXP(-4*LN(2)*((A600/VLOOKUP("Modified_PV_Gamma_c_arcsec",Fit_parameters!$A:$B,2,FALSE))^2))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1">
      <c r="A601" t="n">
        <v>39.37183274597566</v>
      </c>
      <c r="B601">
        <f>VLOOKUP("Modified_PV_Amplitude_A",Fit_parameters!$A:$B,2,FALSE)*((1 - VLOOKUP("Modified_PV_eta",Fit_parameters!$A:$B,2,FALSE))*EXP(-4*LN(2)*((A601/VLOOKUP("Modified_PV_Gamma_c_arcsec",Fit_parameters!$A:$B,2,FALSE))^2))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2">
      <c r="A602" t="n">
        <v>39.43756201600233</v>
      </c>
      <c r="B602">
        <f>VLOOKUP("Modified_PV_Amplitude_A",Fit_parameters!$A:$B,2,FALSE)*((1 - VLOOKUP("Modified_PV_eta",Fit_parameters!$A:$B,2,FALSE))*EXP(-4*LN(2)*((A602/VLOOKUP("Modified_PV_Gamma_c_arcsec",Fit_parameters!$A:$B,2,FALSE))^2))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3">
      <c r="A603" t="n">
        <v>39.503291286029</v>
      </c>
      <c r="B603">
        <f>VLOOKUP("Modified_PV_Amplitude_A",Fit_parameters!$A:$B,2,FALSE)*((1 - VLOOKUP("Modified_PV_eta",Fit_parameters!$A:$B,2,FALSE))*EXP(-4*LN(2)*((A603/VLOOKUP("Modified_PV_Gamma_c_arcsec",Fit_parameters!$A:$B,2,FALSE))^2))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4">
      <c r="A604" t="n">
        <v>39.56902055605567</v>
      </c>
      <c r="B604">
        <f>VLOOKUP("Modified_PV_Amplitude_A",Fit_parameters!$A:$B,2,FALSE)*((1 - VLOOKUP("Modified_PV_eta",Fit_parameters!$A:$B,2,FALSE))*EXP(-4*LN(2)*((A604/VLOOKUP("Modified_PV_Gamma_c_arcsec",Fit_parameters!$A:$B,2,FALSE))^2))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5">
      <c r="A605" t="n">
        <v>39.63474982608234</v>
      </c>
      <c r="B605">
        <f>VLOOKUP("Modified_PV_Amplitude_A",Fit_parameters!$A:$B,2,FALSE)*((1 - VLOOKUP("Modified_PV_eta",Fit_parameters!$A:$B,2,FALSE))*EXP(-4*LN(2)*((A605/VLOOKUP("Modified_PV_Gamma_c_arcsec",Fit_parameters!$A:$B,2,FALSE))^2))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6">
      <c r="A606" t="n">
        <v>39.70047909610901</v>
      </c>
      <c r="B606">
        <f>VLOOKUP("Modified_PV_Amplitude_A",Fit_parameters!$A:$B,2,FALSE)*((1 - VLOOKUP("Modified_PV_eta",Fit_parameters!$A:$B,2,FALSE))*EXP(-4*LN(2)*((A606/VLOOKUP("Modified_PV_Gamma_c_arcsec",Fit_parameters!$A:$B,2,FALSE))^2))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7">
      <c r="A607" t="n">
        <v>39.76620836613568</v>
      </c>
      <c r="B607">
        <f>VLOOKUP("Modified_PV_Amplitude_A",Fit_parameters!$A:$B,2,FALSE)*((1 - VLOOKUP("Modified_PV_eta",Fit_parameters!$A:$B,2,FALSE))*EXP(-4*LN(2)*((A607/VLOOKUP("Modified_PV_Gamma_c_arcsec",Fit_parameters!$A:$B,2,FALSE))^2))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8">
      <c r="A608" t="n">
        <v>39.83193763616235</v>
      </c>
      <c r="B608">
        <f>VLOOKUP("Modified_PV_Amplitude_A",Fit_parameters!$A:$B,2,FALSE)*((1 - VLOOKUP("Modified_PV_eta",Fit_parameters!$A:$B,2,FALSE))*EXP(-4*LN(2)*((A608/VLOOKUP("Modified_PV_Gamma_c_arcsec",Fit_parameters!$A:$B,2,FALSE))^2))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09">
      <c r="A609" t="n">
        <v>39.89766690618902</v>
      </c>
      <c r="B609">
        <f>VLOOKUP("Modified_PV_Amplitude_A",Fit_parameters!$A:$B,2,FALSE)*((1 - VLOOKUP("Modified_PV_eta",Fit_parameters!$A:$B,2,FALSE))*EXP(-4*LN(2)*((A609/VLOOKUP("Modified_PV_Gamma_c_arcsec",Fit_parameters!$A:$B,2,FALSE))^2))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0">
      <c r="A610" t="n">
        <v>39.9633961762157</v>
      </c>
      <c r="B610">
        <f>VLOOKUP("Modified_PV_Amplitude_A",Fit_parameters!$A:$B,2,FALSE)*((1 - VLOOKUP("Modified_PV_eta",Fit_parameters!$A:$B,2,FALSE))*EXP(-4*LN(2)*((A610/VLOOKUP("Modified_PV_Gamma_c_arcsec",Fit_parameters!$A:$B,2,FALSE))^2))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1">
      <c r="A611" t="n">
        <v>40.02912544624236</v>
      </c>
      <c r="B611">
        <f>VLOOKUP("Modified_PV_Amplitude_A",Fit_parameters!$A:$B,2,FALSE)*((1 - VLOOKUP("Modified_PV_eta",Fit_parameters!$A:$B,2,FALSE))*EXP(-4*LN(2)*((A611/VLOOKUP("Modified_PV_Gamma_c_arcsec",Fit_parameters!$A:$B,2,FALSE))^2))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2">
      <c r="A612" t="n">
        <v>40.09485471626903</v>
      </c>
      <c r="B612">
        <f>VLOOKUP("Modified_PV_Amplitude_A",Fit_parameters!$A:$B,2,FALSE)*((1 - VLOOKUP("Modified_PV_eta",Fit_parameters!$A:$B,2,FALSE))*EXP(-4*LN(2)*((A612/VLOOKUP("Modified_PV_Gamma_c_arcsec",Fit_parameters!$A:$B,2,FALSE))^2))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3">
      <c r="A613" t="n">
        <v>40.16058398629571</v>
      </c>
      <c r="B613">
        <f>VLOOKUP("Modified_PV_Amplitude_A",Fit_parameters!$A:$B,2,FALSE)*((1 - VLOOKUP("Modified_PV_eta",Fit_parameters!$A:$B,2,FALSE))*EXP(-4*LN(2)*((A613/VLOOKUP("Modified_PV_Gamma_c_arcsec",Fit_parameters!$A:$B,2,FALSE))^2))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4">
      <c r="A614" t="n">
        <v>40.22631325632238</v>
      </c>
      <c r="B614">
        <f>VLOOKUP("Modified_PV_Amplitude_A",Fit_parameters!$A:$B,2,FALSE)*((1 - VLOOKUP("Modified_PV_eta",Fit_parameters!$A:$B,2,FALSE))*EXP(-4*LN(2)*((A614/VLOOKUP("Modified_PV_Gamma_c_arcsec",Fit_parameters!$A:$B,2,FALSE))^2))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5">
      <c r="A615" t="n">
        <v>40.29204252634904</v>
      </c>
      <c r="B615">
        <f>VLOOKUP("Modified_PV_Amplitude_A",Fit_parameters!$A:$B,2,FALSE)*((1 - VLOOKUP("Modified_PV_eta",Fit_parameters!$A:$B,2,FALSE))*EXP(-4*LN(2)*((A615/VLOOKUP("Modified_PV_Gamma_c_arcsec",Fit_parameters!$A:$B,2,FALSE))^2))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6">
      <c r="A616" t="n">
        <v>40.35777179637572</v>
      </c>
      <c r="B616">
        <f>VLOOKUP("Modified_PV_Amplitude_A",Fit_parameters!$A:$B,2,FALSE)*((1 - VLOOKUP("Modified_PV_eta",Fit_parameters!$A:$B,2,FALSE))*EXP(-4*LN(2)*((A616/VLOOKUP("Modified_PV_Gamma_c_arcsec",Fit_parameters!$A:$B,2,FALSE))^2))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7">
      <c r="A617" t="n">
        <v>40.42350106640239</v>
      </c>
      <c r="B617">
        <f>VLOOKUP("Modified_PV_Amplitude_A",Fit_parameters!$A:$B,2,FALSE)*((1 - VLOOKUP("Modified_PV_eta",Fit_parameters!$A:$B,2,FALSE))*EXP(-4*LN(2)*((A617/VLOOKUP("Modified_PV_Gamma_c_arcsec",Fit_parameters!$A:$B,2,FALSE))^2))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8">
      <c r="A618" t="n">
        <v>40.48923033642906</v>
      </c>
      <c r="B618">
        <f>VLOOKUP("Modified_PV_Amplitude_A",Fit_parameters!$A:$B,2,FALSE)*((1 - VLOOKUP("Modified_PV_eta",Fit_parameters!$A:$B,2,FALSE))*EXP(-4*LN(2)*((A618/VLOOKUP("Modified_PV_Gamma_c_arcsec",Fit_parameters!$A:$B,2,FALSE))^2))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19">
      <c r="A619" t="n">
        <v>40.55495960645572</v>
      </c>
      <c r="B619">
        <f>VLOOKUP("Modified_PV_Amplitude_A",Fit_parameters!$A:$B,2,FALSE)*((1 - VLOOKUP("Modified_PV_eta",Fit_parameters!$A:$B,2,FALSE))*EXP(-4*LN(2)*((A619/VLOOKUP("Modified_PV_Gamma_c_arcsec",Fit_parameters!$A:$B,2,FALSE))^2))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0">
      <c r="A620" t="n">
        <v>40.6206888764824</v>
      </c>
      <c r="B620">
        <f>VLOOKUP("Modified_PV_Amplitude_A",Fit_parameters!$A:$B,2,FALSE)*((1 - VLOOKUP("Modified_PV_eta",Fit_parameters!$A:$B,2,FALSE))*EXP(-4*LN(2)*((A620/VLOOKUP("Modified_PV_Gamma_c_arcsec",Fit_parameters!$A:$B,2,FALSE))^2))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1">
      <c r="A621" t="n">
        <v>40.68641814650907</v>
      </c>
      <c r="B621">
        <f>VLOOKUP("Modified_PV_Amplitude_A",Fit_parameters!$A:$B,2,FALSE)*((1 - VLOOKUP("Modified_PV_eta",Fit_parameters!$A:$B,2,FALSE))*EXP(-4*LN(2)*((A621/VLOOKUP("Modified_PV_Gamma_c_arcsec",Fit_parameters!$A:$B,2,FALSE))^2))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2">
      <c r="A622" t="n">
        <v>40.75214741653574</v>
      </c>
      <c r="B622">
        <f>VLOOKUP("Modified_PV_Amplitude_A",Fit_parameters!$A:$B,2,FALSE)*((1 - VLOOKUP("Modified_PV_eta",Fit_parameters!$A:$B,2,FALSE))*EXP(-4*LN(2)*((A622/VLOOKUP("Modified_PV_Gamma_c_arcsec",Fit_parameters!$A:$B,2,FALSE))^2))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3">
      <c r="A623" t="n">
        <v>40.81787668656241</v>
      </c>
      <c r="B623">
        <f>VLOOKUP("Modified_PV_Amplitude_A",Fit_parameters!$A:$B,2,FALSE)*((1 - VLOOKUP("Modified_PV_eta",Fit_parameters!$A:$B,2,FALSE))*EXP(-4*LN(2)*((A623/VLOOKUP("Modified_PV_Gamma_c_arcsec",Fit_parameters!$A:$B,2,FALSE))^2))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4">
      <c r="A624" t="n">
        <v>40.88360595658908</v>
      </c>
      <c r="B624">
        <f>VLOOKUP("Modified_PV_Amplitude_A",Fit_parameters!$A:$B,2,FALSE)*((1 - VLOOKUP("Modified_PV_eta",Fit_parameters!$A:$B,2,FALSE))*EXP(-4*LN(2)*((A624/VLOOKUP("Modified_PV_Gamma_c_arcsec",Fit_parameters!$A:$B,2,FALSE))^2))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5">
      <c r="A625" t="n">
        <v>40.94933522661575</v>
      </c>
      <c r="B625">
        <f>VLOOKUP("Modified_PV_Amplitude_A",Fit_parameters!$A:$B,2,FALSE)*((1 - VLOOKUP("Modified_PV_eta",Fit_parameters!$A:$B,2,FALSE))*EXP(-4*LN(2)*((A625/VLOOKUP("Modified_PV_Gamma_c_arcsec",Fit_parameters!$A:$B,2,FALSE))^2))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6">
      <c r="A626" t="n">
        <v>41.01506449664242</v>
      </c>
      <c r="B626">
        <f>VLOOKUP("Modified_PV_Amplitude_A",Fit_parameters!$A:$B,2,FALSE)*((1 - VLOOKUP("Modified_PV_eta",Fit_parameters!$A:$B,2,FALSE))*EXP(-4*LN(2)*((A626/VLOOKUP("Modified_PV_Gamma_c_arcsec",Fit_parameters!$A:$B,2,FALSE))^2))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7">
      <c r="A627" t="n">
        <v>41.08079376666909</v>
      </c>
      <c r="B627">
        <f>VLOOKUP("Modified_PV_Amplitude_A",Fit_parameters!$A:$B,2,FALSE)*((1 - VLOOKUP("Modified_PV_eta",Fit_parameters!$A:$B,2,FALSE))*EXP(-4*LN(2)*((A627/VLOOKUP("Modified_PV_Gamma_c_arcsec",Fit_parameters!$A:$B,2,FALSE))^2))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8">
      <c r="A628" t="n">
        <v>41.14652303669576</v>
      </c>
      <c r="B628">
        <f>VLOOKUP("Modified_PV_Amplitude_A",Fit_parameters!$A:$B,2,FALSE)*((1 - VLOOKUP("Modified_PV_eta",Fit_parameters!$A:$B,2,FALSE))*EXP(-4*LN(2)*((A628/VLOOKUP("Modified_PV_Gamma_c_arcsec",Fit_parameters!$A:$B,2,FALSE))^2))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29">
      <c r="A629" t="n">
        <v>41.21225230672243</v>
      </c>
      <c r="B629">
        <f>VLOOKUP("Modified_PV_Amplitude_A",Fit_parameters!$A:$B,2,FALSE)*((1 - VLOOKUP("Modified_PV_eta",Fit_parameters!$A:$B,2,FALSE))*EXP(-4*LN(2)*((A629/VLOOKUP("Modified_PV_Gamma_c_arcsec",Fit_parameters!$A:$B,2,FALSE))^2))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0">
      <c r="A630" t="n">
        <v>41.27798157674911</v>
      </c>
      <c r="B630">
        <f>VLOOKUP("Modified_PV_Amplitude_A",Fit_parameters!$A:$B,2,FALSE)*((1 - VLOOKUP("Modified_PV_eta",Fit_parameters!$A:$B,2,FALSE))*EXP(-4*LN(2)*((A630/VLOOKUP("Modified_PV_Gamma_c_arcsec",Fit_parameters!$A:$B,2,FALSE))^2))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1">
      <c r="A631" t="n">
        <v>41.34371084677577</v>
      </c>
      <c r="B631">
        <f>VLOOKUP("Modified_PV_Amplitude_A",Fit_parameters!$A:$B,2,FALSE)*((1 - VLOOKUP("Modified_PV_eta",Fit_parameters!$A:$B,2,FALSE))*EXP(-4*LN(2)*((A631/VLOOKUP("Modified_PV_Gamma_c_arcsec",Fit_parameters!$A:$B,2,FALSE))^2))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2">
      <c r="A632" t="n">
        <v>41.40944011680244</v>
      </c>
      <c r="B632">
        <f>VLOOKUP("Modified_PV_Amplitude_A",Fit_parameters!$A:$B,2,FALSE)*((1 - VLOOKUP("Modified_PV_eta",Fit_parameters!$A:$B,2,FALSE))*EXP(-4*LN(2)*((A632/VLOOKUP("Modified_PV_Gamma_c_arcsec",Fit_parameters!$A:$B,2,FALSE))^2))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3">
      <c r="A633" t="n">
        <v>41.47516938682912</v>
      </c>
      <c r="B633">
        <f>VLOOKUP("Modified_PV_Amplitude_A",Fit_parameters!$A:$B,2,FALSE)*((1 - VLOOKUP("Modified_PV_eta",Fit_parameters!$A:$B,2,FALSE))*EXP(-4*LN(2)*((A633/VLOOKUP("Modified_PV_Gamma_c_arcsec",Fit_parameters!$A:$B,2,FALSE))^2))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4">
      <c r="A634" t="n">
        <v>41.54089865685579</v>
      </c>
      <c r="B634">
        <f>VLOOKUP("Modified_PV_Amplitude_A",Fit_parameters!$A:$B,2,FALSE)*((1 - VLOOKUP("Modified_PV_eta",Fit_parameters!$A:$B,2,FALSE))*EXP(-4*LN(2)*((A634/VLOOKUP("Modified_PV_Gamma_c_arcsec",Fit_parameters!$A:$B,2,FALSE))^2))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5">
      <c r="A635" t="n">
        <v>41.60662792688245</v>
      </c>
      <c r="B635">
        <f>VLOOKUP("Modified_PV_Amplitude_A",Fit_parameters!$A:$B,2,FALSE)*((1 - VLOOKUP("Modified_PV_eta",Fit_parameters!$A:$B,2,FALSE))*EXP(-4*LN(2)*((A635/VLOOKUP("Modified_PV_Gamma_c_arcsec",Fit_parameters!$A:$B,2,FALSE))^2))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6">
      <c r="A636" t="n">
        <v>41.67235719690913</v>
      </c>
      <c r="B636">
        <f>VLOOKUP("Modified_PV_Amplitude_A",Fit_parameters!$A:$B,2,FALSE)*((1 - VLOOKUP("Modified_PV_eta",Fit_parameters!$A:$B,2,FALSE))*EXP(-4*LN(2)*((A636/VLOOKUP("Modified_PV_Gamma_c_arcsec",Fit_parameters!$A:$B,2,FALSE))^2))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7">
      <c r="A637" t="n">
        <v>41.7380864669358</v>
      </c>
      <c r="B637">
        <f>VLOOKUP("Modified_PV_Amplitude_A",Fit_parameters!$A:$B,2,FALSE)*((1 - VLOOKUP("Modified_PV_eta",Fit_parameters!$A:$B,2,FALSE))*EXP(-4*LN(2)*((A637/VLOOKUP("Modified_PV_Gamma_c_arcsec",Fit_parameters!$A:$B,2,FALSE))^2))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8">
      <c r="A638" t="n">
        <v>41.80381573696247</v>
      </c>
      <c r="B638">
        <f>VLOOKUP("Modified_PV_Amplitude_A",Fit_parameters!$A:$B,2,FALSE)*((1 - VLOOKUP("Modified_PV_eta",Fit_parameters!$A:$B,2,FALSE))*EXP(-4*LN(2)*((A638/VLOOKUP("Modified_PV_Gamma_c_arcsec",Fit_parameters!$A:$B,2,FALSE))^2))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39">
      <c r="A639" t="n">
        <v>41.86954500698914</v>
      </c>
      <c r="B639">
        <f>VLOOKUP("Modified_PV_Amplitude_A",Fit_parameters!$A:$B,2,FALSE)*((1 - VLOOKUP("Modified_PV_eta",Fit_parameters!$A:$B,2,FALSE))*EXP(-4*LN(2)*((A639/VLOOKUP("Modified_PV_Gamma_c_arcsec",Fit_parameters!$A:$B,2,FALSE))^2))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0">
      <c r="A640" t="n">
        <v>41.93527427701581</v>
      </c>
      <c r="B640">
        <f>VLOOKUP("Modified_PV_Amplitude_A",Fit_parameters!$A:$B,2,FALSE)*((1 - VLOOKUP("Modified_PV_eta",Fit_parameters!$A:$B,2,FALSE))*EXP(-4*LN(2)*((A640/VLOOKUP("Modified_PV_Gamma_c_arcsec",Fit_parameters!$A:$B,2,FALSE))^2))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1">
      <c r="A641" t="n">
        <v>42.00100354704248</v>
      </c>
      <c r="B641">
        <f>VLOOKUP("Modified_PV_Amplitude_A",Fit_parameters!$A:$B,2,FALSE)*((1 - VLOOKUP("Modified_PV_eta",Fit_parameters!$A:$B,2,FALSE))*EXP(-4*LN(2)*((A641/VLOOKUP("Modified_PV_Gamma_c_arcsec",Fit_parameters!$A:$B,2,FALSE))^2))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2">
      <c r="A642" t="n">
        <v>42.06673281706915</v>
      </c>
      <c r="B642">
        <f>VLOOKUP("Modified_PV_Amplitude_A",Fit_parameters!$A:$B,2,FALSE)*((1 - VLOOKUP("Modified_PV_eta",Fit_parameters!$A:$B,2,FALSE))*EXP(-4*LN(2)*((A642/VLOOKUP("Modified_PV_Gamma_c_arcsec",Fit_parameters!$A:$B,2,FALSE))^2))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3">
      <c r="A643" t="n">
        <v>42.13246208709582</v>
      </c>
      <c r="B643">
        <f>VLOOKUP("Modified_PV_Amplitude_A",Fit_parameters!$A:$B,2,FALSE)*((1 - VLOOKUP("Modified_PV_eta",Fit_parameters!$A:$B,2,FALSE))*EXP(-4*LN(2)*((A643/VLOOKUP("Modified_PV_Gamma_c_arcsec",Fit_parameters!$A:$B,2,FALSE))^2))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4">
      <c r="A644" t="n">
        <v>42.19819135712249</v>
      </c>
      <c r="B644">
        <f>VLOOKUP("Modified_PV_Amplitude_A",Fit_parameters!$A:$B,2,FALSE)*((1 - VLOOKUP("Modified_PV_eta",Fit_parameters!$A:$B,2,FALSE))*EXP(-4*LN(2)*((A644/VLOOKUP("Modified_PV_Gamma_c_arcsec",Fit_parameters!$A:$B,2,FALSE))^2))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5">
      <c r="A645" t="n">
        <v>42.26392062714916</v>
      </c>
      <c r="B645">
        <f>VLOOKUP("Modified_PV_Amplitude_A",Fit_parameters!$A:$B,2,FALSE)*((1 - VLOOKUP("Modified_PV_eta",Fit_parameters!$A:$B,2,FALSE))*EXP(-4*LN(2)*((A645/VLOOKUP("Modified_PV_Gamma_c_arcsec",Fit_parameters!$A:$B,2,FALSE))^2))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6">
      <c r="A646" t="n">
        <v>42.32964989717583</v>
      </c>
      <c r="B646">
        <f>VLOOKUP("Modified_PV_Amplitude_A",Fit_parameters!$A:$B,2,FALSE)*((1 - VLOOKUP("Modified_PV_eta",Fit_parameters!$A:$B,2,FALSE))*EXP(-4*LN(2)*((A646/VLOOKUP("Modified_PV_Gamma_c_arcsec",Fit_parameters!$A:$B,2,FALSE))^2))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7">
      <c r="A647" t="n">
        <v>42.39537916720251</v>
      </c>
      <c r="B647">
        <f>VLOOKUP("Modified_PV_Amplitude_A",Fit_parameters!$A:$B,2,FALSE)*((1 - VLOOKUP("Modified_PV_eta",Fit_parameters!$A:$B,2,FALSE))*EXP(-4*LN(2)*((A647/VLOOKUP("Modified_PV_Gamma_c_arcsec",Fit_parameters!$A:$B,2,FALSE))^2))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8">
      <c r="A648" t="n">
        <v>42.46110843722917</v>
      </c>
      <c r="B648">
        <f>VLOOKUP("Modified_PV_Amplitude_A",Fit_parameters!$A:$B,2,FALSE)*((1 - VLOOKUP("Modified_PV_eta",Fit_parameters!$A:$B,2,FALSE))*EXP(-4*LN(2)*((A648/VLOOKUP("Modified_PV_Gamma_c_arcsec",Fit_parameters!$A:$B,2,FALSE))^2))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49">
      <c r="A649" t="n">
        <v>42.52683770725584</v>
      </c>
      <c r="B649">
        <f>VLOOKUP("Modified_PV_Amplitude_A",Fit_parameters!$A:$B,2,FALSE)*((1 - VLOOKUP("Modified_PV_eta",Fit_parameters!$A:$B,2,FALSE))*EXP(-4*LN(2)*((A649/VLOOKUP("Modified_PV_Gamma_c_arcsec",Fit_parameters!$A:$B,2,FALSE))^2))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0">
      <c r="A650" t="n">
        <v>42.59256697728252</v>
      </c>
      <c r="B650">
        <f>VLOOKUP("Modified_PV_Amplitude_A",Fit_parameters!$A:$B,2,FALSE)*((1 - VLOOKUP("Modified_PV_eta",Fit_parameters!$A:$B,2,FALSE))*EXP(-4*LN(2)*((A650/VLOOKUP("Modified_PV_Gamma_c_arcsec",Fit_parameters!$A:$B,2,FALSE))^2))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1">
      <c r="A651" t="n">
        <v>42.65829624730919</v>
      </c>
      <c r="B651">
        <f>VLOOKUP("Modified_PV_Amplitude_A",Fit_parameters!$A:$B,2,FALSE)*((1 - VLOOKUP("Modified_PV_eta",Fit_parameters!$A:$B,2,FALSE))*EXP(-4*LN(2)*((A651/VLOOKUP("Modified_PV_Gamma_c_arcsec",Fit_parameters!$A:$B,2,FALSE))^2))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2">
      <c r="A652" t="n">
        <v>42.72402551733585</v>
      </c>
      <c r="B652">
        <f>VLOOKUP("Modified_PV_Amplitude_A",Fit_parameters!$A:$B,2,FALSE)*((1 - VLOOKUP("Modified_PV_eta",Fit_parameters!$A:$B,2,FALSE))*EXP(-4*LN(2)*((A652/VLOOKUP("Modified_PV_Gamma_c_arcsec",Fit_parameters!$A:$B,2,FALSE))^2))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3">
      <c r="A653" t="n">
        <v>42.78975478736253</v>
      </c>
      <c r="B653">
        <f>VLOOKUP("Modified_PV_Amplitude_A",Fit_parameters!$A:$B,2,FALSE)*((1 - VLOOKUP("Modified_PV_eta",Fit_parameters!$A:$B,2,FALSE))*EXP(-4*LN(2)*((A653/VLOOKUP("Modified_PV_Gamma_c_arcsec",Fit_parameters!$A:$B,2,FALSE))^2))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4">
      <c r="A654" t="n">
        <v>42.8554840573892</v>
      </c>
      <c r="B654">
        <f>VLOOKUP("Modified_PV_Amplitude_A",Fit_parameters!$A:$B,2,FALSE)*((1 - VLOOKUP("Modified_PV_eta",Fit_parameters!$A:$B,2,FALSE))*EXP(-4*LN(2)*((A654/VLOOKUP("Modified_PV_Gamma_c_arcsec",Fit_parameters!$A:$B,2,FALSE))^2))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5">
      <c r="A655" t="n">
        <v>42.92121332741587</v>
      </c>
      <c r="B655">
        <f>VLOOKUP("Modified_PV_Amplitude_A",Fit_parameters!$A:$B,2,FALSE)*((1 - VLOOKUP("Modified_PV_eta",Fit_parameters!$A:$B,2,FALSE))*EXP(-4*LN(2)*((A655/VLOOKUP("Modified_PV_Gamma_c_arcsec",Fit_parameters!$A:$B,2,FALSE))^2))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6">
      <c r="A656" t="n">
        <v>42.98694259744254</v>
      </c>
      <c r="B656">
        <f>VLOOKUP("Modified_PV_Amplitude_A",Fit_parameters!$A:$B,2,FALSE)*((1 - VLOOKUP("Modified_PV_eta",Fit_parameters!$A:$B,2,FALSE))*EXP(-4*LN(2)*((A656/VLOOKUP("Modified_PV_Gamma_c_arcsec",Fit_parameters!$A:$B,2,FALSE))^2))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7">
      <c r="A657" t="n">
        <v>43.05267186746921</v>
      </c>
      <c r="B657">
        <f>VLOOKUP("Modified_PV_Amplitude_A",Fit_parameters!$A:$B,2,FALSE)*((1 - VLOOKUP("Modified_PV_eta",Fit_parameters!$A:$B,2,FALSE))*EXP(-4*LN(2)*((A657/VLOOKUP("Modified_PV_Gamma_c_arcsec",Fit_parameters!$A:$B,2,FALSE))^2))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8">
      <c r="A658" t="n">
        <v>43.11840113749588</v>
      </c>
      <c r="B658">
        <f>VLOOKUP("Modified_PV_Amplitude_A",Fit_parameters!$A:$B,2,FALSE)*((1 - VLOOKUP("Modified_PV_eta",Fit_parameters!$A:$B,2,FALSE))*EXP(-4*LN(2)*((A658/VLOOKUP("Modified_PV_Gamma_c_arcsec",Fit_parameters!$A:$B,2,FALSE))^2))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59">
      <c r="A659" t="n">
        <v>43.18413040752255</v>
      </c>
      <c r="B659">
        <f>VLOOKUP("Modified_PV_Amplitude_A",Fit_parameters!$A:$B,2,FALSE)*((1 - VLOOKUP("Modified_PV_eta",Fit_parameters!$A:$B,2,FALSE))*EXP(-4*LN(2)*((A659/VLOOKUP("Modified_PV_Gamma_c_arcsec",Fit_parameters!$A:$B,2,FALSE))^2))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0">
      <c r="A660" t="n">
        <v>43.24985967754922</v>
      </c>
      <c r="B660">
        <f>VLOOKUP("Modified_PV_Amplitude_A",Fit_parameters!$A:$B,2,FALSE)*((1 - VLOOKUP("Modified_PV_eta",Fit_parameters!$A:$B,2,FALSE))*EXP(-4*LN(2)*((A660/VLOOKUP("Modified_PV_Gamma_c_arcsec",Fit_parameters!$A:$B,2,FALSE))^2))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1">
      <c r="A661" t="n">
        <v>43.31558894757589</v>
      </c>
      <c r="B661">
        <f>VLOOKUP("Modified_PV_Amplitude_A",Fit_parameters!$A:$B,2,FALSE)*((1 - VLOOKUP("Modified_PV_eta",Fit_parameters!$A:$B,2,FALSE))*EXP(-4*LN(2)*((A661/VLOOKUP("Modified_PV_Gamma_c_arcsec",Fit_parameters!$A:$B,2,FALSE))^2))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2">
      <c r="A662" t="n">
        <v>43.38131821760256</v>
      </c>
      <c r="B662">
        <f>VLOOKUP("Modified_PV_Amplitude_A",Fit_parameters!$A:$B,2,FALSE)*((1 - VLOOKUP("Modified_PV_eta",Fit_parameters!$A:$B,2,FALSE))*EXP(-4*LN(2)*((A662/VLOOKUP("Modified_PV_Gamma_c_arcsec",Fit_parameters!$A:$B,2,FALSE))^2))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3">
      <c r="A663" t="n">
        <v>43.44704748762923</v>
      </c>
      <c r="B663">
        <f>VLOOKUP("Modified_PV_Amplitude_A",Fit_parameters!$A:$B,2,FALSE)*((1 - VLOOKUP("Modified_PV_eta",Fit_parameters!$A:$B,2,FALSE))*EXP(-4*LN(2)*((A663/VLOOKUP("Modified_PV_Gamma_c_arcsec",Fit_parameters!$A:$B,2,FALSE))^2))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4">
      <c r="A664" t="n">
        <v>43.5127767576559</v>
      </c>
      <c r="B664">
        <f>VLOOKUP("Modified_PV_Amplitude_A",Fit_parameters!$A:$B,2,FALSE)*((1 - VLOOKUP("Modified_PV_eta",Fit_parameters!$A:$B,2,FALSE))*EXP(-4*LN(2)*((A664/VLOOKUP("Modified_PV_Gamma_c_arcsec",Fit_parameters!$A:$B,2,FALSE))^2))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5">
      <c r="A665" t="n">
        <v>43.57850602768257</v>
      </c>
      <c r="B665">
        <f>VLOOKUP("Modified_PV_Amplitude_A",Fit_parameters!$A:$B,2,FALSE)*((1 - VLOOKUP("Modified_PV_eta",Fit_parameters!$A:$B,2,FALSE))*EXP(-4*LN(2)*((A665/VLOOKUP("Modified_PV_Gamma_c_arcsec",Fit_parameters!$A:$B,2,FALSE))^2))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6">
      <c r="A666" t="n">
        <v>43.64423529770924</v>
      </c>
      <c r="B666">
        <f>VLOOKUP("Modified_PV_Amplitude_A",Fit_parameters!$A:$B,2,FALSE)*((1 - VLOOKUP("Modified_PV_eta",Fit_parameters!$A:$B,2,FALSE))*EXP(-4*LN(2)*((A666/VLOOKUP("Modified_PV_Gamma_c_arcsec",Fit_parameters!$A:$B,2,FALSE))^2))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7">
      <c r="A667" t="n">
        <v>43.70996456773592</v>
      </c>
      <c r="B667">
        <f>VLOOKUP("Modified_PV_Amplitude_A",Fit_parameters!$A:$B,2,FALSE)*((1 - VLOOKUP("Modified_PV_eta",Fit_parameters!$A:$B,2,FALSE))*EXP(-4*LN(2)*((A667/VLOOKUP("Modified_PV_Gamma_c_arcsec",Fit_parameters!$A:$B,2,FALSE))^2))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8">
      <c r="A668" t="n">
        <v>43.77569383776258</v>
      </c>
      <c r="B668">
        <f>VLOOKUP("Modified_PV_Amplitude_A",Fit_parameters!$A:$B,2,FALSE)*((1 - VLOOKUP("Modified_PV_eta",Fit_parameters!$A:$B,2,FALSE))*EXP(-4*LN(2)*((A668/VLOOKUP("Modified_PV_Gamma_c_arcsec",Fit_parameters!$A:$B,2,FALSE))^2))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69">
      <c r="A669" t="n">
        <v>43.84142310778925</v>
      </c>
      <c r="B669">
        <f>VLOOKUP("Modified_PV_Amplitude_A",Fit_parameters!$A:$B,2,FALSE)*((1 - VLOOKUP("Modified_PV_eta",Fit_parameters!$A:$B,2,FALSE))*EXP(-4*LN(2)*((A669/VLOOKUP("Modified_PV_Gamma_c_arcsec",Fit_parameters!$A:$B,2,FALSE))^2))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0">
      <c r="A670" t="n">
        <v>43.90715237781593</v>
      </c>
      <c r="B670">
        <f>VLOOKUP("Modified_PV_Amplitude_A",Fit_parameters!$A:$B,2,FALSE)*((1 - VLOOKUP("Modified_PV_eta",Fit_parameters!$A:$B,2,FALSE))*EXP(-4*LN(2)*((A670/VLOOKUP("Modified_PV_Gamma_c_arcsec",Fit_parameters!$A:$B,2,FALSE))^2))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1">
      <c r="A671" t="n">
        <v>43.9728816478426</v>
      </c>
      <c r="B671">
        <f>VLOOKUP("Modified_PV_Amplitude_A",Fit_parameters!$A:$B,2,FALSE)*((1 - VLOOKUP("Modified_PV_eta",Fit_parameters!$A:$B,2,FALSE))*EXP(-4*LN(2)*((A671/VLOOKUP("Modified_PV_Gamma_c_arcsec",Fit_parameters!$A:$B,2,FALSE))^2))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2">
      <c r="A672" t="n">
        <v>44.03861091786926</v>
      </c>
      <c r="B672">
        <f>VLOOKUP("Modified_PV_Amplitude_A",Fit_parameters!$A:$B,2,FALSE)*((1 - VLOOKUP("Modified_PV_eta",Fit_parameters!$A:$B,2,FALSE))*EXP(-4*LN(2)*((A672/VLOOKUP("Modified_PV_Gamma_c_arcsec",Fit_parameters!$A:$B,2,FALSE))^2))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3">
      <c r="A673" t="n">
        <v>44.10434018789594</v>
      </c>
      <c r="B673">
        <f>VLOOKUP("Modified_PV_Amplitude_A",Fit_parameters!$A:$B,2,FALSE)*((1 - VLOOKUP("Modified_PV_eta",Fit_parameters!$A:$B,2,FALSE))*EXP(-4*LN(2)*((A673/VLOOKUP("Modified_PV_Gamma_c_arcsec",Fit_parameters!$A:$B,2,FALSE))^2))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4">
      <c r="A674" t="n">
        <v>44.17006945792261</v>
      </c>
      <c r="B674">
        <f>VLOOKUP("Modified_PV_Amplitude_A",Fit_parameters!$A:$B,2,FALSE)*((1 - VLOOKUP("Modified_PV_eta",Fit_parameters!$A:$B,2,FALSE))*EXP(-4*LN(2)*((A674/VLOOKUP("Modified_PV_Gamma_c_arcsec",Fit_parameters!$A:$B,2,FALSE))^2))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5">
      <c r="A675" t="n">
        <v>44.23579872794928</v>
      </c>
      <c r="B675">
        <f>VLOOKUP("Modified_PV_Amplitude_A",Fit_parameters!$A:$B,2,FALSE)*((1 - VLOOKUP("Modified_PV_eta",Fit_parameters!$A:$B,2,FALSE))*EXP(-4*LN(2)*((A675/VLOOKUP("Modified_PV_Gamma_c_arcsec",Fit_parameters!$A:$B,2,FALSE))^2))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6">
      <c r="A676" t="n">
        <v>44.30152799797595</v>
      </c>
      <c r="B676">
        <f>VLOOKUP("Modified_PV_Amplitude_A",Fit_parameters!$A:$B,2,FALSE)*((1 - VLOOKUP("Modified_PV_eta",Fit_parameters!$A:$B,2,FALSE))*EXP(-4*LN(2)*((A676/VLOOKUP("Modified_PV_Gamma_c_arcsec",Fit_parameters!$A:$B,2,FALSE))^2))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7">
      <c r="A677" t="n">
        <v>44.36725726800262</v>
      </c>
      <c r="B677">
        <f>VLOOKUP("Modified_PV_Amplitude_A",Fit_parameters!$A:$B,2,FALSE)*((1 - VLOOKUP("Modified_PV_eta",Fit_parameters!$A:$B,2,FALSE))*EXP(-4*LN(2)*((A677/VLOOKUP("Modified_PV_Gamma_c_arcsec",Fit_parameters!$A:$B,2,FALSE))^2))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8">
      <c r="A678" t="n">
        <v>44.43298653802929</v>
      </c>
      <c r="B678">
        <f>VLOOKUP("Modified_PV_Amplitude_A",Fit_parameters!$A:$B,2,FALSE)*((1 - VLOOKUP("Modified_PV_eta",Fit_parameters!$A:$B,2,FALSE))*EXP(-4*LN(2)*((A678/VLOOKUP("Modified_PV_Gamma_c_arcsec",Fit_parameters!$A:$B,2,FALSE))^2))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79">
      <c r="A679" t="n">
        <v>44.49871580805596</v>
      </c>
      <c r="B679">
        <f>VLOOKUP("Modified_PV_Amplitude_A",Fit_parameters!$A:$B,2,FALSE)*((1 - VLOOKUP("Modified_PV_eta",Fit_parameters!$A:$B,2,FALSE))*EXP(-4*LN(2)*((A679/VLOOKUP("Modified_PV_Gamma_c_arcsec",Fit_parameters!$A:$B,2,FALSE))^2))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0">
      <c r="A680" t="n">
        <v>44.56444507808263</v>
      </c>
      <c r="B680">
        <f>VLOOKUP("Modified_PV_Amplitude_A",Fit_parameters!$A:$B,2,FALSE)*((1 - VLOOKUP("Modified_PV_eta",Fit_parameters!$A:$B,2,FALSE))*EXP(-4*LN(2)*((A680/VLOOKUP("Modified_PV_Gamma_c_arcsec",Fit_parameters!$A:$B,2,FALSE))^2))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1">
      <c r="A681" t="n">
        <v>44.6301743481093</v>
      </c>
      <c r="B681">
        <f>VLOOKUP("Modified_PV_Amplitude_A",Fit_parameters!$A:$B,2,FALSE)*((1 - VLOOKUP("Modified_PV_eta",Fit_parameters!$A:$B,2,FALSE))*EXP(-4*LN(2)*((A681/VLOOKUP("Modified_PV_Gamma_c_arcsec",Fit_parameters!$A:$B,2,FALSE))^2))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2">
      <c r="A682" t="n">
        <v>44.69590361813597</v>
      </c>
      <c r="B682">
        <f>VLOOKUP("Modified_PV_Amplitude_A",Fit_parameters!$A:$B,2,FALSE)*((1 - VLOOKUP("Modified_PV_eta",Fit_parameters!$A:$B,2,FALSE))*EXP(-4*LN(2)*((A682/VLOOKUP("Modified_PV_Gamma_c_arcsec",Fit_parameters!$A:$B,2,FALSE))^2))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3">
      <c r="A683" t="n">
        <v>44.76163288816264</v>
      </c>
      <c r="B683">
        <f>VLOOKUP("Modified_PV_Amplitude_A",Fit_parameters!$A:$B,2,FALSE)*((1 - VLOOKUP("Modified_PV_eta",Fit_parameters!$A:$B,2,FALSE))*EXP(-4*LN(2)*((A683/VLOOKUP("Modified_PV_Gamma_c_arcsec",Fit_parameters!$A:$B,2,FALSE))^2))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4">
      <c r="A684" t="n">
        <v>44.82736215818931</v>
      </c>
      <c r="B684">
        <f>VLOOKUP("Modified_PV_Amplitude_A",Fit_parameters!$A:$B,2,FALSE)*((1 - VLOOKUP("Modified_PV_eta",Fit_parameters!$A:$B,2,FALSE))*EXP(-4*LN(2)*((A684/VLOOKUP("Modified_PV_Gamma_c_arcsec",Fit_parameters!$A:$B,2,FALSE))^2))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5">
      <c r="A685" t="n">
        <v>44.89309142821598</v>
      </c>
      <c r="B685">
        <f>VLOOKUP("Modified_PV_Amplitude_A",Fit_parameters!$A:$B,2,FALSE)*((1 - VLOOKUP("Modified_PV_eta",Fit_parameters!$A:$B,2,FALSE))*EXP(-4*LN(2)*((A685/VLOOKUP("Modified_PV_Gamma_c_arcsec",Fit_parameters!$A:$B,2,FALSE))^2))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6">
      <c r="A686" t="n">
        <v>44.95882069824265</v>
      </c>
      <c r="B686">
        <f>VLOOKUP("Modified_PV_Amplitude_A",Fit_parameters!$A:$B,2,FALSE)*((1 - VLOOKUP("Modified_PV_eta",Fit_parameters!$A:$B,2,FALSE))*EXP(-4*LN(2)*((A686/VLOOKUP("Modified_PV_Gamma_c_arcsec",Fit_parameters!$A:$B,2,FALSE))^2))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7">
      <c r="A687" t="n">
        <v>45.02454996826933</v>
      </c>
      <c r="B687">
        <f>VLOOKUP("Modified_PV_Amplitude_A",Fit_parameters!$A:$B,2,FALSE)*((1 - VLOOKUP("Modified_PV_eta",Fit_parameters!$A:$B,2,FALSE))*EXP(-4*LN(2)*((A687/VLOOKUP("Modified_PV_Gamma_c_arcsec",Fit_parameters!$A:$B,2,FALSE))^2))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8">
      <c r="A688" t="n">
        <v>45.090279238296</v>
      </c>
      <c r="B688">
        <f>VLOOKUP("Modified_PV_Amplitude_A",Fit_parameters!$A:$B,2,FALSE)*((1 - VLOOKUP("Modified_PV_eta",Fit_parameters!$A:$B,2,FALSE))*EXP(-4*LN(2)*((A688/VLOOKUP("Modified_PV_Gamma_c_arcsec",Fit_parameters!$A:$B,2,FALSE))^2))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89">
      <c r="A689" t="n">
        <v>45.15600850832266</v>
      </c>
      <c r="B689">
        <f>VLOOKUP("Modified_PV_Amplitude_A",Fit_parameters!$A:$B,2,FALSE)*((1 - VLOOKUP("Modified_PV_eta",Fit_parameters!$A:$B,2,FALSE))*EXP(-4*LN(2)*((A689/VLOOKUP("Modified_PV_Gamma_c_arcsec",Fit_parameters!$A:$B,2,FALSE))^2))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0">
      <c r="A690" t="n">
        <v>45.22173777834934</v>
      </c>
      <c r="B690">
        <f>VLOOKUP("Modified_PV_Amplitude_A",Fit_parameters!$A:$B,2,FALSE)*((1 - VLOOKUP("Modified_PV_eta",Fit_parameters!$A:$B,2,FALSE))*EXP(-4*LN(2)*((A690/VLOOKUP("Modified_PV_Gamma_c_arcsec",Fit_parameters!$A:$B,2,FALSE))^2))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1">
      <c r="A691" t="n">
        <v>45.28746704837601</v>
      </c>
      <c r="B691">
        <f>VLOOKUP("Modified_PV_Amplitude_A",Fit_parameters!$A:$B,2,FALSE)*((1 - VLOOKUP("Modified_PV_eta",Fit_parameters!$A:$B,2,FALSE))*EXP(-4*LN(2)*((A691/VLOOKUP("Modified_PV_Gamma_c_arcsec",Fit_parameters!$A:$B,2,FALSE))^2))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2">
      <c r="A692" t="n">
        <v>45.35319631840268</v>
      </c>
      <c r="B692">
        <f>VLOOKUP("Modified_PV_Amplitude_A",Fit_parameters!$A:$B,2,FALSE)*((1 - VLOOKUP("Modified_PV_eta",Fit_parameters!$A:$B,2,FALSE))*EXP(-4*LN(2)*((A692/VLOOKUP("Modified_PV_Gamma_c_arcsec",Fit_parameters!$A:$B,2,FALSE))^2))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3">
      <c r="A693" t="n">
        <v>45.41892558842935</v>
      </c>
      <c r="B693">
        <f>VLOOKUP("Modified_PV_Amplitude_A",Fit_parameters!$A:$B,2,FALSE)*((1 - VLOOKUP("Modified_PV_eta",Fit_parameters!$A:$B,2,FALSE))*EXP(-4*LN(2)*((A693/VLOOKUP("Modified_PV_Gamma_c_arcsec",Fit_parameters!$A:$B,2,FALSE))^2))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4">
      <c r="A694" t="n">
        <v>45.48465485845602</v>
      </c>
      <c r="B694">
        <f>VLOOKUP("Modified_PV_Amplitude_A",Fit_parameters!$A:$B,2,FALSE)*((1 - VLOOKUP("Modified_PV_eta",Fit_parameters!$A:$B,2,FALSE))*EXP(-4*LN(2)*((A694/VLOOKUP("Modified_PV_Gamma_c_arcsec",Fit_parameters!$A:$B,2,FALSE))^2))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5">
      <c r="A695" t="n">
        <v>45.55038412848269</v>
      </c>
      <c r="B695">
        <f>VLOOKUP("Modified_PV_Amplitude_A",Fit_parameters!$A:$B,2,FALSE)*((1 - VLOOKUP("Modified_PV_eta",Fit_parameters!$A:$B,2,FALSE))*EXP(-4*LN(2)*((A695/VLOOKUP("Modified_PV_Gamma_c_arcsec",Fit_parameters!$A:$B,2,FALSE))^2))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6">
      <c r="A696" t="n">
        <v>45.61611339850936</v>
      </c>
      <c r="B696">
        <f>VLOOKUP("Modified_PV_Amplitude_A",Fit_parameters!$A:$B,2,FALSE)*((1 - VLOOKUP("Modified_PV_eta",Fit_parameters!$A:$B,2,FALSE))*EXP(-4*LN(2)*((A696/VLOOKUP("Modified_PV_Gamma_c_arcsec",Fit_parameters!$A:$B,2,FALSE))^2))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7">
      <c r="A697" t="n">
        <v>45.68184266853603</v>
      </c>
      <c r="B697">
        <f>VLOOKUP("Modified_PV_Amplitude_A",Fit_parameters!$A:$B,2,FALSE)*((1 - VLOOKUP("Modified_PV_eta",Fit_parameters!$A:$B,2,FALSE))*EXP(-4*LN(2)*((A697/VLOOKUP("Modified_PV_Gamma_c_arcsec",Fit_parameters!$A:$B,2,FALSE))^2))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8">
      <c r="A698" t="n">
        <v>45.7475719385627</v>
      </c>
      <c r="B698">
        <f>VLOOKUP("Modified_PV_Amplitude_A",Fit_parameters!$A:$B,2,FALSE)*((1 - VLOOKUP("Modified_PV_eta",Fit_parameters!$A:$B,2,FALSE))*EXP(-4*LN(2)*((A698/VLOOKUP("Modified_PV_Gamma_c_arcsec",Fit_parameters!$A:$B,2,FALSE))^2))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699">
      <c r="A699" t="n">
        <v>45.81330120858937</v>
      </c>
      <c r="B699">
        <f>VLOOKUP("Modified_PV_Amplitude_A",Fit_parameters!$A:$B,2,FALSE)*((1 - VLOOKUP("Modified_PV_eta",Fit_parameters!$A:$B,2,FALSE))*EXP(-4*LN(2)*((A699/VLOOKUP("Modified_PV_Gamma_c_arcsec",Fit_parameters!$A:$B,2,FALSE))^2))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(POWER(2,1/VLOOKUP("Modified_PV_beta",Fit_parameters!$A:$B,2,FALSE))-1)*(POWER(2*A699/VLOOKUP("Modified_PV_Gamma_w_arcsec",Fit_parameters!$A:$B,2,FALSE),2)),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0">
      <c r="A700" t="n">
        <v>45.87903047861604</v>
      </c>
      <c r="B700">
        <f>VLOOKUP("Modified_PV_Amplitude_A",Fit_parameters!$A:$B,2,FALSE)*((1 - VLOOKUP("Modified_PV_eta",Fit_parameters!$A:$B,2,FALSE))*EXP(-4*LN(2)*((A700/VLOOKUP("Modified_PV_Gamma_c_arcsec",Fit_parameters!$A:$B,2,FALSE))^2))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1">
      <c r="A701" t="n">
        <v>45.94475974864271</v>
      </c>
      <c r="B701">
        <f>VLOOKUP("Modified_PV_Amplitude_A",Fit_parameters!$A:$B,2,FALSE)*((1 - VLOOKUP("Modified_PV_eta",Fit_parameters!$A:$B,2,FALSE))*EXP(-4*LN(2)*((A701/VLOOKUP("Modified_PV_Gamma_c_arcsec",Fit_parameters!$A:$B,2,FALSE))^2))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2">
      <c r="A702" t="n">
        <v>46.01048901866938</v>
      </c>
      <c r="B702">
        <f>VLOOKUP("Modified_PV_Amplitude_A",Fit_parameters!$A:$B,2,FALSE)*((1 - VLOOKUP("Modified_PV_eta",Fit_parameters!$A:$B,2,FALSE))*EXP(-4*LN(2)*((A702/VLOOKUP("Modified_PV_Gamma_c_arcsec",Fit_parameters!$A:$B,2,FALSE))^2))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3">
      <c r="A703" t="n">
        <v>46.07621828869605</v>
      </c>
      <c r="B703">
        <f>VLOOKUP("Modified_PV_Amplitude_A",Fit_parameters!$A:$B,2,FALSE)*((1 - VLOOKUP("Modified_PV_eta",Fit_parameters!$A:$B,2,FALSE))*EXP(-4*LN(2)*((A703/VLOOKUP("Modified_PV_Gamma_c_arcsec",Fit_parameters!$A:$B,2,FALSE))^2))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4">
      <c r="A704" t="n">
        <v>46.14194755872273</v>
      </c>
      <c r="B704">
        <f>VLOOKUP("Modified_PV_Amplitude_A",Fit_parameters!$A:$B,2,FALSE)*((1 - VLOOKUP("Modified_PV_eta",Fit_parameters!$A:$B,2,FALSE))*EXP(-4*LN(2)*((A704/VLOOKUP("Modified_PV_Gamma_c_arcsec",Fit_parameters!$A:$B,2,FALSE))^2))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5">
      <c r="A705" t="n">
        <v>46.20767682874939</v>
      </c>
      <c r="B705">
        <f>VLOOKUP("Modified_PV_Amplitude_A",Fit_parameters!$A:$B,2,FALSE)*((1 - VLOOKUP("Modified_PV_eta",Fit_parameters!$A:$B,2,FALSE))*EXP(-4*LN(2)*((A705/VLOOKUP("Modified_PV_Gamma_c_arcsec",Fit_parameters!$A:$B,2,FALSE))^2))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6">
      <c r="A706" t="n">
        <v>46.27340609877606</v>
      </c>
      <c r="B706">
        <f>VLOOKUP("Modified_PV_Amplitude_A",Fit_parameters!$A:$B,2,FALSE)*((1 - VLOOKUP("Modified_PV_eta",Fit_parameters!$A:$B,2,FALSE))*EXP(-4*LN(2)*((A706/VLOOKUP("Modified_PV_Gamma_c_arcsec",Fit_parameters!$A:$B,2,FALSE))^2))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7">
      <c r="A707" t="n">
        <v>46.33913536880274</v>
      </c>
      <c r="B707">
        <f>VLOOKUP("Modified_PV_Amplitude_A",Fit_parameters!$A:$B,2,FALSE)*((1 - VLOOKUP("Modified_PV_eta",Fit_parameters!$A:$B,2,FALSE))*EXP(-4*LN(2)*((A707/VLOOKUP("Modified_PV_Gamma_c_arcsec",Fit_parameters!$A:$B,2,FALSE))^2))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8">
      <c r="A708" t="n">
        <v>46.40486463882941</v>
      </c>
      <c r="B708">
        <f>VLOOKUP("Modified_PV_Amplitude_A",Fit_parameters!$A:$B,2,FALSE)*((1 - VLOOKUP("Modified_PV_eta",Fit_parameters!$A:$B,2,FALSE))*EXP(-4*LN(2)*((A708/VLOOKUP("Modified_PV_Gamma_c_arcsec",Fit_parameters!$A:$B,2,FALSE))^2))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09">
      <c r="A709" t="n">
        <v>46.47059390885607</v>
      </c>
      <c r="B709">
        <f>VLOOKUP("Modified_PV_Amplitude_A",Fit_parameters!$A:$B,2,FALSE)*((1 - VLOOKUP("Modified_PV_eta",Fit_parameters!$A:$B,2,FALSE))*EXP(-4*LN(2)*((A709/VLOOKUP("Modified_PV_Gamma_c_arcsec",Fit_parameters!$A:$B,2,FALSE))^2))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0">
      <c r="A710" t="n">
        <v>46.53632317888275</v>
      </c>
      <c r="B710">
        <f>VLOOKUP("Modified_PV_Amplitude_A",Fit_parameters!$A:$B,2,FALSE)*((1 - VLOOKUP("Modified_PV_eta",Fit_parameters!$A:$B,2,FALSE))*EXP(-4*LN(2)*((A710/VLOOKUP("Modified_PV_Gamma_c_arcsec",Fit_parameters!$A:$B,2,FALSE))^2))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1">
      <c r="A711" t="n">
        <v>46.60205244890942</v>
      </c>
      <c r="B711">
        <f>VLOOKUP("Modified_PV_Amplitude_A",Fit_parameters!$A:$B,2,FALSE)*((1 - VLOOKUP("Modified_PV_eta",Fit_parameters!$A:$B,2,FALSE))*EXP(-4*LN(2)*((A711/VLOOKUP("Modified_PV_Gamma_c_arcsec",Fit_parameters!$A:$B,2,FALSE))^2))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2">
      <c r="A712" t="n">
        <v>46.66778171893609</v>
      </c>
      <c r="B712">
        <f>VLOOKUP("Modified_PV_Amplitude_A",Fit_parameters!$A:$B,2,FALSE)*((1 - VLOOKUP("Modified_PV_eta",Fit_parameters!$A:$B,2,FALSE))*EXP(-4*LN(2)*((A712/VLOOKUP("Modified_PV_Gamma_c_arcsec",Fit_parameters!$A:$B,2,FALSE))^2))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3">
      <c r="A713" t="n">
        <v>46.73351098896276</v>
      </c>
      <c r="B713">
        <f>VLOOKUP("Modified_PV_Amplitude_A",Fit_parameters!$A:$B,2,FALSE)*((1 - VLOOKUP("Modified_PV_eta",Fit_parameters!$A:$B,2,FALSE))*EXP(-4*LN(2)*((A713/VLOOKUP("Modified_PV_Gamma_c_arcsec",Fit_parameters!$A:$B,2,FALSE))^2))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4">
      <c r="A714" t="n">
        <v>46.79924025898943</v>
      </c>
      <c r="B714">
        <f>VLOOKUP("Modified_PV_Amplitude_A",Fit_parameters!$A:$B,2,FALSE)*((1 - VLOOKUP("Modified_PV_eta",Fit_parameters!$A:$B,2,FALSE))*EXP(-4*LN(2)*((A714/VLOOKUP("Modified_PV_Gamma_c_arcsec",Fit_parameters!$A:$B,2,FALSE))^2))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5">
      <c r="A715" t="n">
        <v>46.8649695290161</v>
      </c>
      <c r="B715">
        <f>VLOOKUP("Modified_PV_Amplitude_A",Fit_parameters!$A:$B,2,FALSE)*((1 - VLOOKUP("Modified_PV_eta",Fit_parameters!$A:$B,2,FALSE))*EXP(-4*LN(2)*((A715/VLOOKUP("Modified_PV_Gamma_c_arcsec",Fit_parameters!$A:$B,2,FALSE))^2))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6">
      <c r="A716" t="n">
        <v>46.93069879904277</v>
      </c>
      <c r="B716">
        <f>VLOOKUP("Modified_PV_Amplitude_A",Fit_parameters!$A:$B,2,FALSE)*((1 - VLOOKUP("Modified_PV_eta",Fit_parameters!$A:$B,2,FALSE))*EXP(-4*LN(2)*((A716/VLOOKUP("Modified_PV_Gamma_c_arcsec",Fit_parameters!$A:$B,2,FALSE))^2))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7">
      <c r="A717" t="n">
        <v>46.99642806906944</v>
      </c>
      <c r="B717">
        <f>VLOOKUP("Modified_PV_Amplitude_A",Fit_parameters!$A:$B,2,FALSE)*((1 - VLOOKUP("Modified_PV_eta",Fit_parameters!$A:$B,2,FALSE))*EXP(-4*LN(2)*((A717/VLOOKUP("Modified_PV_Gamma_c_arcsec",Fit_parameters!$A:$B,2,FALSE))^2))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8">
      <c r="A718" t="n">
        <v>47.06215733909611</v>
      </c>
      <c r="B718">
        <f>VLOOKUP("Modified_PV_Amplitude_A",Fit_parameters!$A:$B,2,FALSE)*((1 - VLOOKUP("Modified_PV_eta",Fit_parameters!$A:$B,2,FALSE))*EXP(-4*LN(2)*((A718/VLOOKUP("Modified_PV_Gamma_c_arcsec",Fit_parameters!$A:$B,2,FALSE))^2))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19">
      <c r="A719" t="n">
        <v>47.12788660912278</v>
      </c>
      <c r="B719">
        <f>VLOOKUP("Modified_PV_Amplitude_A",Fit_parameters!$A:$B,2,FALSE)*((1 - VLOOKUP("Modified_PV_eta",Fit_parameters!$A:$B,2,FALSE))*EXP(-4*LN(2)*((A719/VLOOKUP("Modified_PV_Gamma_c_arcsec",Fit_parameters!$A:$B,2,FALSE))^2))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0">
      <c r="A720" t="n">
        <v>47.19361587914945</v>
      </c>
      <c r="B720">
        <f>VLOOKUP("Modified_PV_Amplitude_A",Fit_parameters!$A:$B,2,FALSE)*((1 - VLOOKUP("Modified_PV_eta",Fit_parameters!$A:$B,2,FALSE))*EXP(-4*LN(2)*((A720/VLOOKUP("Modified_PV_Gamma_c_arcsec",Fit_parameters!$A:$B,2,FALSE))^2))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1">
      <c r="A721" t="n">
        <v>47.25934514917612</v>
      </c>
      <c r="B721">
        <f>VLOOKUP("Modified_PV_Amplitude_A",Fit_parameters!$A:$B,2,FALSE)*((1 - VLOOKUP("Modified_PV_eta",Fit_parameters!$A:$B,2,FALSE))*EXP(-4*LN(2)*((A721/VLOOKUP("Modified_PV_Gamma_c_arcsec",Fit_parameters!$A:$B,2,FALSE))^2))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2">
      <c r="A722" t="n">
        <v>47.32507441920279</v>
      </c>
      <c r="B722">
        <f>VLOOKUP("Modified_PV_Amplitude_A",Fit_parameters!$A:$B,2,FALSE)*((1 - VLOOKUP("Modified_PV_eta",Fit_parameters!$A:$B,2,FALSE))*EXP(-4*LN(2)*((A722/VLOOKUP("Modified_PV_Gamma_c_arcsec",Fit_parameters!$A:$B,2,FALSE))^2))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3">
      <c r="A723" t="n">
        <v>47.39080368922946</v>
      </c>
      <c r="B723">
        <f>VLOOKUP("Modified_PV_Amplitude_A",Fit_parameters!$A:$B,2,FALSE)*((1 - VLOOKUP("Modified_PV_eta",Fit_parameters!$A:$B,2,FALSE))*EXP(-4*LN(2)*((A723/VLOOKUP("Modified_PV_Gamma_c_arcsec",Fit_parameters!$A:$B,2,FALSE))^2))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4">
      <c r="A724" t="n">
        <v>47.45653295925614</v>
      </c>
      <c r="B724">
        <f>VLOOKUP("Modified_PV_Amplitude_A",Fit_parameters!$A:$B,2,FALSE)*((1 - VLOOKUP("Modified_PV_eta",Fit_parameters!$A:$B,2,FALSE))*EXP(-4*LN(2)*((A724/VLOOKUP("Modified_PV_Gamma_c_arcsec",Fit_parameters!$A:$B,2,FALSE))^2))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5">
      <c r="A725" t="n">
        <v>47.5222622292828</v>
      </c>
      <c r="B725">
        <f>VLOOKUP("Modified_PV_Amplitude_A",Fit_parameters!$A:$B,2,FALSE)*((1 - VLOOKUP("Modified_PV_eta",Fit_parameters!$A:$B,2,FALSE))*EXP(-4*LN(2)*((A725/VLOOKUP("Modified_PV_Gamma_c_arcsec",Fit_parameters!$A:$B,2,FALSE))^2))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6">
      <c r="A726" t="n">
        <v>47.58799149930947</v>
      </c>
      <c r="B726">
        <f>VLOOKUP("Modified_PV_Amplitude_A",Fit_parameters!$A:$B,2,FALSE)*((1 - VLOOKUP("Modified_PV_eta",Fit_parameters!$A:$B,2,FALSE))*EXP(-4*LN(2)*((A726/VLOOKUP("Modified_PV_Gamma_c_arcsec",Fit_parameters!$A:$B,2,FALSE))^2))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7">
      <c r="A727" t="n">
        <v>47.65372076933615</v>
      </c>
      <c r="B727">
        <f>VLOOKUP("Modified_PV_Amplitude_A",Fit_parameters!$A:$B,2,FALSE)*((1 - VLOOKUP("Modified_PV_eta",Fit_parameters!$A:$B,2,FALSE))*EXP(-4*LN(2)*((A727/VLOOKUP("Modified_PV_Gamma_c_arcsec",Fit_parameters!$A:$B,2,FALSE))^2))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8">
      <c r="A728" t="n">
        <v>47.71945003936282</v>
      </c>
      <c r="B728">
        <f>VLOOKUP("Modified_PV_Amplitude_A",Fit_parameters!$A:$B,2,FALSE)*((1 - VLOOKUP("Modified_PV_eta",Fit_parameters!$A:$B,2,FALSE))*EXP(-4*LN(2)*((A728/VLOOKUP("Modified_PV_Gamma_c_arcsec",Fit_parameters!$A:$B,2,FALSE))^2))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29">
      <c r="A729" t="n">
        <v>47.78517930938949</v>
      </c>
      <c r="B729">
        <f>VLOOKUP("Modified_PV_Amplitude_A",Fit_parameters!$A:$B,2,FALSE)*((1 - VLOOKUP("Modified_PV_eta",Fit_parameters!$A:$B,2,FALSE))*EXP(-4*LN(2)*((A729/VLOOKUP("Modified_PV_Gamma_c_arcsec",Fit_parameters!$A:$B,2,FALSE))^2))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0">
      <c r="A730" t="n">
        <v>47.85090857941616</v>
      </c>
      <c r="B730">
        <f>VLOOKUP("Modified_PV_Amplitude_A",Fit_parameters!$A:$B,2,FALSE)*((1 - VLOOKUP("Modified_PV_eta",Fit_parameters!$A:$B,2,FALSE))*EXP(-4*LN(2)*((A730/VLOOKUP("Modified_PV_Gamma_c_arcsec",Fit_parameters!$A:$B,2,FALSE))^2))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1">
      <c r="A731" t="n">
        <v>47.91663784944283</v>
      </c>
      <c r="B731">
        <f>VLOOKUP("Modified_PV_Amplitude_A",Fit_parameters!$A:$B,2,FALSE)*((1 - VLOOKUP("Modified_PV_eta",Fit_parameters!$A:$B,2,FALSE))*EXP(-4*LN(2)*((A731/VLOOKUP("Modified_PV_Gamma_c_arcsec",Fit_parameters!$A:$B,2,FALSE))^2))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2">
      <c r="A732" t="n">
        <v>47.9823671194695</v>
      </c>
      <c r="B732">
        <f>VLOOKUP("Modified_PV_Amplitude_A",Fit_parameters!$A:$B,2,FALSE)*((1 - VLOOKUP("Modified_PV_eta",Fit_parameters!$A:$B,2,FALSE))*EXP(-4*LN(2)*((A732/VLOOKUP("Modified_PV_Gamma_c_arcsec",Fit_parameters!$A:$B,2,FALSE))^2))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3">
      <c r="A733" t="n">
        <v>48.04809638949617</v>
      </c>
      <c r="B733">
        <f>VLOOKUP("Modified_PV_Amplitude_A",Fit_parameters!$A:$B,2,FALSE)*((1 - VLOOKUP("Modified_PV_eta",Fit_parameters!$A:$B,2,FALSE))*EXP(-4*LN(2)*((A733/VLOOKUP("Modified_PV_Gamma_c_arcsec",Fit_parameters!$A:$B,2,FALSE))^2))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4">
      <c r="A734" t="n">
        <v>48.11382565952284</v>
      </c>
      <c r="B734">
        <f>VLOOKUP("Modified_PV_Amplitude_A",Fit_parameters!$A:$B,2,FALSE)*((1 - VLOOKUP("Modified_PV_eta",Fit_parameters!$A:$B,2,FALSE))*EXP(-4*LN(2)*((A734/VLOOKUP("Modified_PV_Gamma_c_arcsec",Fit_parameters!$A:$B,2,FALSE))^2))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5">
      <c r="A735" t="n">
        <v>48.17955492954951</v>
      </c>
      <c r="B735">
        <f>VLOOKUP("Modified_PV_Amplitude_A",Fit_parameters!$A:$B,2,FALSE)*((1 - VLOOKUP("Modified_PV_eta",Fit_parameters!$A:$B,2,FALSE))*EXP(-4*LN(2)*((A735/VLOOKUP("Modified_PV_Gamma_c_arcsec",Fit_parameters!$A:$B,2,FALSE))^2))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6">
      <c r="A736" t="n">
        <v>48.24528419957618</v>
      </c>
      <c r="B736">
        <f>VLOOKUP("Modified_PV_Amplitude_A",Fit_parameters!$A:$B,2,FALSE)*((1 - VLOOKUP("Modified_PV_eta",Fit_parameters!$A:$B,2,FALSE))*EXP(-4*LN(2)*((A736/VLOOKUP("Modified_PV_Gamma_c_arcsec",Fit_parameters!$A:$B,2,FALSE))^2))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7">
      <c r="A737" t="n">
        <v>48.31101346960286</v>
      </c>
      <c r="B737">
        <f>VLOOKUP("Modified_PV_Amplitude_A",Fit_parameters!$A:$B,2,FALSE)*((1 - VLOOKUP("Modified_PV_eta",Fit_parameters!$A:$B,2,FALSE))*EXP(-4*LN(2)*((A737/VLOOKUP("Modified_PV_Gamma_c_arcsec",Fit_parameters!$A:$B,2,FALSE))^2))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8">
      <c r="A738" t="n">
        <v>48.37674273962952</v>
      </c>
      <c r="B738">
        <f>VLOOKUP("Modified_PV_Amplitude_A",Fit_parameters!$A:$B,2,FALSE)*((1 - VLOOKUP("Modified_PV_eta",Fit_parameters!$A:$B,2,FALSE))*EXP(-4*LN(2)*((A738/VLOOKUP("Modified_PV_Gamma_c_arcsec",Fit_parameters!$A:$B,2,FALSE))^2))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39">
      <c r="A739" t="n">
        <v>48.44247200965619</v>
      </c>
      <c r="B739">
        <f>VLOOKUP("Modified_PV_Amplitude_A",Fit_parameters!$A:$B,2,FALSE)*((1 - VLOOKUP("Modified_PV_eta",Fit_parameters!$A:$B,2,FALSE))*EXP(-4*LN(2)*((A739/VLOOKUP("Modified_PV_Gamma_c_arcsec",Fit_parameters!$A:$B,2,FALSE))^2))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0">
      <c r="A740" t="n">
        <v>48.50820127968286</v>
      </c>
      <c r="B740">
        <f>VLOOKUP("Modified_PV_Amplitude_A",Fit_parameters!$A:$B,2,FALSE)*((1 - VLOOKUP("Modified_PV_eta",Fit_parameters!$A:$B,2,FALSE))*EXP(-4*LN(2)*((A740/VLOOKUP("Modified_PV_Gamma_c_arcsec",Fit_parameters!$A:$B,2,FALSE))^2))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1">
      <c r="A741" t="n">
        <v>48.57393054970954</v>
      </c>
      <c r="B741">
        <f>VLOOKUP("Modified_PV_Amplitude_A",Fit_parameters!$A:$B,2,FALSE)*((1 - VLOOKUP("Modified_PV_eta",Fit_parameters!$A:$B,2,FALSE))*EXP(-4*LN(2)*((A741/VLOOKUP("Modified_PV_Gamma_c_arcsec",Fit_parameters!$A:$B,2,FALSE))^2))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2">
      <c r="A742" t="n">
        <v>48.6396598197362</v>
      </c>
      <c r="B742">
        <f>VLOOKUP("Modified_PV_Amplitude_A",Fit_parameters!$A:$B,2,FALSE)*((1 - VLOOKUP("Modified_PV_eta",Fit_parameters!$A:$B,2,FALSE))*EXP(-4*LN(2)*((A742/VLOOKUP("Modified_PV_Gamma_c_arcsec",Fit_parameters!$A:$B,2,FALSE))^2))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3">
      <c r="A743" t="n">
        <v>48.70538908976287</v>
      </c>
      <c r="B743">
        <f>VLOOKUP("Modified_PV_Amplitude_A",Fit_parameters!$A:$B,2,FALSE)*((1 - VLOOKUP("Modified_PV_eta",Fit_parameters!$A:$B,2,FALSE))*EXP(-4*LN(2)*((A743/VLOOKUP("Modified_PV_Gamma_c_arcsec",Fit_parameters!$A:$B,2,FALSE))^2))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4">
      <c r="A744" t="n">
        <v>48.77111835978955</v>
      </c>
      <c r="B744">
        <f>VLOOKUP("Modified_PV_Amplitude_A",Fit_parameters!$A:$B,2,FALSE)*((1 - VLOOKUP("Modified_PV_eta",Fit_parameters!$A:$B,2,FALSE))*EXP(-4*LN(2)*((A744/VLOOKUP("Modified_PV_Gamma_c_arcsec",Fit_parameters!$A:$B,2,FALSE))^2))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5">
      <c r="A745" t="n">
        <v>48.83684762981622</v>
      </c>
      <c r="B745">
        <f>VLOOKUP("Modified_PV_Amplitude_A",Fit_parameters!$A:$B,2,FALSE)*((1 - VLOOKUP("Modified_PV_eta",Fit_parameters!$A:$B,2,FALSE))*EXP(-4*LN(2)*((A745/VLOOKUP("Modified_PV_Gamma_c_arcsec",Fit_parameters!$A:$B,2,FALSE))^2))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6">
      <c r="A746" t="n">
        <v>48.90257689984288</v>
      </c>
      <c r="B746">
        <f>VLOOKUP("Modified_PV_Amplitude_A",Fit_parameters!$A:$B,2,FALSE)*((1 - VLOOKUP("Modified_PV_eta",Fit_parameters!$A:$B,2,FALSE))*EXP(-4*LN(2)*((A746/VLOOKUP("Modified_PV_Gamma_c_arcsec",Fit_parameters!$A:$B,2,FALSE))^2))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7">
      <c r="A747" t="n">
        <v>48.96830616986956</v>
      </c>
      <c r="B747">
        <f>VLOOKUP("Modified_PV_Amplitude_A",Fit_parameters!$A:$B,2,FALSE)*((1 - VLOOKUP("Modified_PV_eta",Fit_parameters!$A:$B,2,FALSE))*EXP(-4*LN(2)*((A747/VLOOKUP("Modified_PV_Gamma_c_arcsec",Fit_parameters!$A:$B,2,FALSE))^2))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8">
      <c r="A748" t="n">
        <v>49.03403543989623</v>
      </c>
      <c r="B748">
        <f>VLOOKUP("Modified_PV_Amplitude_A",Fit_parameters!$A:$B,2,FALSE)*((1 - VLOOKUP("Modified_PV_eta",Fit_parameters!$A:$B,2,FALSE))*EXP(-4*LN(2)*((A748/VLOOKUP("Modified_PV_Gamma_c_arcsec",Fit_parameters!$A:$B,2,FALSE))^2))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49">
      <c r="A749" t="n">
        <v>49.0997647099229</v>
      </c>
      <c r="B749">
        <f>VLOOKUP("Modified_PV_Amplitude_A",Fit_parameters!$A:$B,2,FALSE)*((1 - VLOOKUP("Modified_PV_eta",Fit_parameters!$A:$B,2,FALSE))*EXP(-4*LN(2)*((A749/VLOOKUP("Modified_PV_Gamma_c_arcsec",Fit_parameters!$A:$B,2,FALSE))^2))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0">
      <c r="A750" t="n">
        <v>49.16549397994957</v>
      </c>
      <c r="B750">
        <f>VLOOKUP("Modified_PV_Amplitude_A",Fit_parameters!$A:$B,2,FALSE)*((1 - VLOOKUP("Modified_PV_eta",Fit_parameters!$A:$B,2,FALSE))*EXP(-4*LN(2)*((A750/VLOOKUP("Modified_PV_Gamma_c_arcsec",Fit_parameters!$A:$B,2,FALSE))^2))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1">
      <c r="A751" t="n">
        <v>49.23122324997624</v>
      </c>
      <c r="B751">
        <f>VLOOKUP("Modified_PV_Amplitude_A",Fit_parameters!$A:$B,2,FALSE)*((1 - VLOOKUP("Modified_PV_eta",Fit_parameters!$A:$B,2,FALSE))*EXP(-4*LN(2)*((A751/VLOOKUP("Modified_PV_Gamma_c_arcsec",Fit_parameters!$A:$B,2,FALSE))^2))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2">
      <c r="A752" t="n">
        <v>49.29695252000291</v>
      </c>
      <c r="B752">
        <f>VLOOKUP("Modified_PV_Amplitude_A",Fit_parameters!$A:$B,2,FALSE)*((1 - VLOOKUP("Modified_PV_eta",Fit_parameters!$A:$B,2,FALSE))*EXP(-4*LN(2)*((A752/VLOOKUP("Modified_PV_Gamma_c_arcsec",Fit_parameters!$A:$B,2,FALSE))^2))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3">
      <c r="A753" t="n">
        <v>49.36268179002958</v>
      </c>
      <c r="B753">
        <f>VLOOKUP("Modified_PV_Amplitude_A",Fit_parameters!$A:$B,2,FALSE)*((1 - VLOOKUP("Modified_PV_eta",Fit_parameters!$A:$B,2,FALSE))*EXP(-4*LN(2)*((A753/VLOOKUP("Modified_PV_Gamma_c_arcsec",Fit_parameters!$A:$B,2,FALSE))^2))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4">
      <c r="A754" t="n">
        <v>49.42841106005625</v>
      </c>
      <c r="B754">
        <f>VLOOKUP("Modified_PV_Amplitude_A",Fit_parameters!$A:$B,2,FALSE)*((1 - VLOOKUP("Modified_PV_eta",Fit_parameters!$A:$B,2,FALSE))*EXP(-4*LN(2)*((A754/VLOOKUP("Modified_PV_Gamma_c_arcsec",Fit_parameters!$A:$B,2,FALSE))^2))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5">
      <c r="A755" t="n">
        <v>49.49414033008292</v>
      </c>
      <c r="B755">
        <f>VLOOKUP("Modified_PV_Amplitude_A",Fit_parameters!$A:$B,2,FALSE)*((1 - VLOOKUP("Modified_PV_eta",Fit_parameters!$A:$B,2,FALSE))*EXP(-4*LN(2)*((A755/VLOOKUP("Modified_PV_Gamma_c_arcsec",Fit_parameters!$A:$B,2,FALSE))^2))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6">
      <c r="A756" t="n">
        <v>49.55986960010959</v>
      </c>
      <c r="B756">
        <f>VLOOKUP("Modified_PV_Amplitude_A",Fit_parameters!$A:$B,2,FALSE)*((1 - VLOOKUP("Modified_PV_eta",Fit_parameters!$A:$B,2,FALSE))*EXP(-4*LN(2)*((A756/VLOOKUP("Modified_PV_Gamma_c_arcsec",Fit_parameters!$A:$B,2,FALSE))^2))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7">
      <c r="A757" t="n">
        <v>49.62559887013627</v>
      </c>
      <c r="B757">
        <f>VLOOKUP("Modified_PV_Amplitude_A",Fit_parameters!$A:$B,2,FALSE)*((1 - VLOOKUP("Modified_PV_eta",Fit_parameters!$A:$B,2,FALSE))*EXP(-4*LN(2)*((A757/VLOOKUP("Modified_PV_Gamma_c_arcsec",Fit_parameters!$A:$B,2,FALSE))^2))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8">
      <c r="A758" t="n">
        <v>49.69132814016293</v>
      </c>
      <c r="B758">
        <f>VLOOKUP("Modified_PV_Amplitude_A",Fit_parameters!$A:$B,2,FALSE)*((1 - VLOOKUP("Modified_PV_eta",Fit_parameters!$A:$B,2,FALSE))*EXP(-4*LN(2)*((A758/VLOOKUP("Modified_PV_Gamma_c_arcsec",Fit_parameters!$A:$B,2,FALSE))^2))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59">
      <c r="A759" t="n">
        <v>49.7570574101896</v>
      </c>
      <c r="B759">
        <f>VLOOKUP("Modified_PV_Amplitude_A",Fit_parameters!$A:$B,2,FALSE)*((1 - VLOOKUP("Modified_PV_eta",Fit_parameters!$A:$B,2,FALSE))*EXP(-4*LN(2)*((A759/VLOOKUP("Modified_PV_Gamma_c_arcsec",Fit_parameters!$A:$B,2,FALSE))^2))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0">
      <c r="A760" t="n">
        <v>49.82278668021628</v>
      </c>
      <c r="B760">
        <f>VLOOKUP("Modified_PV_Amplitude_A",Fit_parameters!$A:$B,2,FALSE)*((1 - VLOOKUP("Modified_PV_eta",Fit_parameters!$A:$B,2,FALSE))*EXP(-4*LN(2)*((A760/VLOOKUP("Modified_PV_Gamma_c_arcsec",Fit_parameters!$A:$B,2,FALSE))^2))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1">
      <c r="A761" t="n">
        <v>49.88851595024295</v>
      </c>
      <c r="B761">
        <f>VLOOKUP("Modified_PV_Amplitude_A",Fit_parameters!$A:$B,2,FALSE)*((1 - VLOOKUP("Modified_PV_eta",Fit_parameters!$A:$B,2,FALSE))*EXP(-4*LN(2)*((A761/VLOOKUP("Modified_PV_Gamma_c_arcsec",Fit_parameters!$A:$B,2,FALSE))^2))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2">
      <c r="A762" t="n">
        <v>49.95424522026961</v>
      </c>
      <c r="B762">
        <f>VLOOKUP("Modified_PV_Amplitude_A",Fit_parameters!$A:$B,2,FALSE)*((1 - VLOOKUP("Modified_PV_eta",Fit_parameters!$A:$B,2,FALSE))*EXP(-4*LN(2)*((A762/VLOOKUP("Modified_PV_Gamma_c_arcsec",Fit_parameters!$A:$B,2,FALSE))^2))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3">
      <c r="A763" t="n">
        <v>50.01997449029628</v>
      </c>
      <c r="B763">
        <f>VLOOKUP("Modified_PV_Amplitude_A",Fit_parameters!$A:$B,2,FALSE)*((1 - VLOOKUP("Modified_PV_eta",Fit_parameters!$A:$B,2,FALSE))*EXP(-4*LN(2)*((A763/VLOOKUP("Modified_PV_Gamma_c_arcsec",Fit_parameters!$A:$B,2,FALSE))^2))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4">
      <c r="A764" t="n">
        <v>50.08570376032296</v>
      </c>
      <c r="B764">
        <f>VLOOKUP("Modified_PV_Amplitude_A",Fit_parameters!$A:$B,2,FALSE)*((1 - VLOOKUP("Modified_PV_eta",Fit_parameters!$A:$B,2,FALSE))*EXP(-4*LN(2)*((A764/VLOOKUP("Modified_PV_Gamma_c_arcsec",Fit_parameters!$A:$B,2,FALSE))^2))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5">
      <c r="A765" t="n">
        <v>50.15143303034963</v>
      </c>
      <c r="B765">
        <f>VLOOKUP("Modified_PV_Amplitude_A",Fit_parameters!$A:$B,2,FALSE)*((1 - VLOOKUP("Modified_PV_eta",Fit_parameters!$A:$B,2,FALSE))*EXP(-4*LN(2)*((A765/VLOOKUP("Modified_PV_Gamma_c_arcsec",Fit_parameters!$A:$B,2,FALSE))^2))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6">
      <c r="A766" t="n">
        <v>50.21716230037629</v>
      </c>
      <c r="B766">
        <f>VLOOKUP("Modified_PV_Amplitude_A",Fit_parameters!$A:$B,2,FALSE)*((1 - VLOOKUP("Modified_PV_eta",Fit_parameters!$A:$B,2,FALSE))*EXP(-4*LN(2)*((A766/VLOOKUP("Modified_PV_Gamma_c_arcsec",Fit_parameters!$A:$B,2,FALSE))^2))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7">
      <c r="A767" t="n">
        <v>50.28289157040297</v>
      </c>
      <c r="B767">
        <f>VLOOKUP("Modified_PV_Amplitude_A",Fit_parameters!$A:$B,2,FALSE)*((1 - VLOOKUP("Modified_PV_eta",Fit_parameters!$A:$B,2,FALSE))*EXP(-4*LN(2)*((A767/VLOOKUP("Modified_PV_Gamma_c_arcsec",Fit_parameters!$A:$B,2,FALSE))^2))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8">
      <c r="A768" t="n">
        <v>50.34862084042964</v>
      </c>
      <c r="B768">
        <f>VLOOKUP("Modified_PV_Amplitude_A",Fit_parameters!$A:$B,2,FALSE)*((1 - VLOOKUP("Modified_PV_eta",Fit_parameters!$A:$B,2,FALSE))*EXP(-4*LN(2)*((A768/VLOOKUP("Modified_PV_Gamma_c_arcsec",Fit_parameters!$A:$B,2,FALSE))^2))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69">
      <c r="A769" t="n">
        <v>50.41435011045631</v>
      </c>
      <c r="B769">
        <f>VLOOKUP("Modified_PV_Amplitude_A",Fit_parameters!$A:$B,2,FALSE)*((1 - VLOOKUP("Modified_PV_eta",Fit_parameters!$A:$B,2,FALSE))*EXP(-4*LN(2)*((A769/VLOOKUP("Modified_PV_Gamma_c_arcsec",Fit_parameters!$A:$B,2,FALSE))^2))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0">
      <c r="A770" t="n">
        <v>50.48007938048298</v>
      </c>
      <c r="B770">
        <f>VLOOKUP("Modified_PV_Amplitude_A",Fit_parameters!$A:$B,2,FALSE)*((1 - VLOOKUP("Modified_PV_eta",Fit_parameters!$A:$B,2,FALSE))*EXP(-4*LN(2)*((A770/VLOOKUP("Modified_PV_Gamma_c_arcsec",Fit_parameters!$A:$B,2,FALSE))^2))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1">
      <c r="A771" t="n">
        <v>50.54580865050965</v>
      </c>
      <c r="B771">
        <f>VLOOKUP("Modified_PV_Amplitude_A",Fit_parameters!$A:$B,2,FALSE)*((1 - VLOOKUP("Modified_PV_eta",Fit_parameters!$A:$B,2,FALSE))*EXP(-4*LN(2)*((A771/VLOOKUP("Modified_PV_Gamma_c_arcsec",Fit_parameters!$A:$B,2,FALSE))^2))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2">
      <c r="A772" t="n">
        <v>50.61153792053632</v>
      </c>
      <c r="B772">
        <f>VLOOKUP("Modified_PV_Amplitude_A",Fit_parameters!$A:$B,2,FALSE)*((1 - VLOOKUP("Modified_PV_eta",Fit_parameters!$A:$B,2,FALSE))*EXP(-4*LN(2)*((A772/VLOOKUP("Modified_PV_Gamma_c_arcsec",Fit_parameters!$A:$B,2,FALSE))^2))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3">
      <c r="A773" t="n">
        <v>50.67726719056299</v>
      </c>
      <c r="B773">
        <f>VLOOKUP("Modified_PV_Amplitude_A",Fit_parameters!$A:$B,2,FALSE)*((1 - VLOOKUP("Modified_PV_eta",Fit_parameters!$A:$B,2,FALSE))*EXP(-4*LN(2)*((A773/VLOOKUP("Modified_PV_Gamma_c_arcsec",Fit_parameters!$A:$B,2,FALSE))^2))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4">
      <c r="A774" t="n">
        <v>50.74299646058967</v>
      </c>
      <c r="B774">
        <f>VLOOKUP("Modified_PV_Amplitude_A",Fit_parameters!$A:$B,2,FALSE)*((1 - VLOOKUP("Modified_PV_eta",Fit_parameters!$A:$B,2,FALSE))*EXP(-4*LN(2)*((A774/VLOOKUP("Modified_PV_Gamma_c_arcsec",Fit_parameters!$A:$B,2,FALSE))^2))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5">
      <c r="A775" t="n">
        <v>50.80872573061633</v>
      </c>
      <c r="B775">
        <f>VLOOKUP("Modified_PV_Amplitude_A",Fit_parameters!$A:$B,2,FALSE)*((1 - VLOOKUP("Modified_PV_eta",Fit_parameters!$A:$B,2,FALSE))*EXP(-4*LN(2)*((A775/VLOOKUP("Modified_PV_Gamma_c_arcsec",Fit_parameters!$A:$B,2,FALSE))^2))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6">
      <c r="A776" t="n">
        <v>50.874455000643</v>
      </c>
      <c r="B776">
        <f>VLOOKUP("Modified_PV_Amplitude_A",Fit_parameters!$A:$B,2,FALSE)*((1 - VLOOKUP("Modified_PV_eta",Fit_parameters!$A:$B,2,FALSE))*EXP(-4*LN(2)*((A776/VLOOKUP("Modified_PV_Gamma_c_arcsec",Fit_parameters!$A:$B,2,FALSE))^2))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7">
      <c r="A777" t="n">
        <v>50.94018427066968</v>
      </c>
      <c r="B777">
        <f>VLOOKUP("Modified_PV_Amplitude_A",Fit_parameters!$A:$B,2,FALSE)*((1 - VLOOKUP("Modified_PV_eta",Fit_parameters!$A:$B,2,FALSE))*EXP(-4*LN(2)*((A777/VLOOKUP("Modified_PV_Gamma_c_arcsec",Fit_parameters!$A:$B,2,FALSE))^2))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8">
      <c r="A778" t="n">
        <v>51.00591354069635</v>
      </c>
      <c r="B778">
        <f>VLOOKUP("Modified_PV_Amplitude_A",Fit_parameters!$A:$B,2,FALSE)*((1 - VLOOKUP("Modified_PV_eta",Fit_parameters!$A:$B,2,FALSE))*EXP(-4*LN(2)*((A778/VLOOKUP("Modified_PV_Gamma_c_arcsec",Fit_parameters!$A:$B,2,FALSE))^2))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79">
      <c r="A779" t="n">
        <v>51.07164281072301</v>
      </c>
      <c r="B779">
        <f>VLOOKUP("Modified_PV_Amplitude_A",Fit_parameters!$A:$B,2,FALSE)*((1 - VLOOKUP("Modified_PV_eta",Fit_parameters!$A:$B,2,FALSE))*EXP(-4*LN(2)*((A779/VLOOKUP("Modified_PV_Gamma_c_arcsec",Fit_parameters!$A:$B,2,FALSE))^2))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0">
      <c r="A780" t="n">
        <v>51.13737208074969</v>
      </c>
      <c r="B780">
        <f>VLOOKUP("Modified_PV_Amplitude_A",Fit_parameters!$A:$B,2,FALSE)*((1 - VLOOKUP("Modified_PV_eta",Fit_parameters!$A:$B,2,FALSE))*EXP(-4*LN(2)*((A780/VLOOKUP("Modified_PV_Gamma_c_arcsec",Fit_parameters!$A:$B,2,FALSE))^2))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1">
      <c r="A781" t="n">
        <v>51.20310135077636</v>
      </c>
      <c r="B781">
        <f>VLOOKUP("Modified_PV_Amplitude_A",Fit_parameters!$A:$B,2,FALSE)*((1 - VLOOKUP("Modified_PV_eta",Fit_parameters!$A:$B,2,FALSE))*EXP(-4*LN(2)*((A781/VLOOKUP("Modified_PV_Gamma_c_arcsec",Fit_parameters!$A:$B,2,FALSE))^2))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2">
      <c r="A782" t="n">
        <v>51.26883062080303</v>
      </c>
      <c r="B782">
        <f>VLOOKUP("Modified_PV_Amplitude_A",Fit_parameters!$A:$B,2,FALSE)*((1 - VLOOKUP("Modified_PV_eta",Fit_parameters!$A:$B,2,FALSE))*EXP(-4*LN(2)*((A782/VLOOKUP("Modified_PV_Gamma_c_arcsec",Fit_parameters!$A:$B,2,FALSE))^2))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3">
      <c r="A783" t="n">
        <v>51.33455989082969</v>
      </c>
      <c r="B783">
        <f>VLOOKUP("Modified_PV_Amplitude_A",Fit_parameters!$A:$B,2,FALSE)*((1 - VLOOKUP("Modified_PV_eta",Fit_parameters!$A:$B,2,FALSE))*EXP(-4*LN(2)*((A783/VLOOKUP("Modified_PV_Gamma_c_arcsec",Fit_parameters!$A:$B,2,FALSE))^2))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4">
      <c r="A784" t="n">
        <v>51.40028916085637</v>
      </c>
      <c r="B784">
        <f>VLOOKUP("Modified_PV_Amplitude_A",Fit_parameters!$A:$B,2,FALSE)*((1 - VLOOKUP("Modified_PV_eta",Fit_parameters!$A:$B,2,FALSE))*EXP(-4*LN(2)*((A784/VLOOKUP("Modified_PV_Gamma_c_arcsec",Fit_parameters!$A:$B,2,FALSE))^2))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5">
      <c r="A785" t="n">
        <v>51.46601843088304</v>
      </c>
      <c r="B785">
        <f>VLOOKUP("Modified_PV_Amplitude_A",Fit_parameters!$A:$B,2,FALSE)*((1 - VLOOKUP("Modified_PV_eta",Fit_parameters!$A:$B,2,FALSE))*EXP(-4*LN(2)*((A785/VLOOKUP("Modified_PV_Gamma_c_arcsec",Fit_parameters!$A:$B,2,FALSE))^2))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6">
      <c r="A786" t="n">
        <v>51.53174770090971</v>
      </c>
      <c r="B786">
        <f>VLOOKUP("Modified_PV_Amplitude_A",Fit_parameters!$A:$B,2,FALSE)*((1 - VLOOKUP("Modified_PV_eta",Fit_parameters!$A:$B,2,FALSE))*EXP(-4*LN(2)*((A786/VLOOKUP("Modified_PV_Gamma_c_arcsec",Fit_parameters!$A:$B,2,FALSE))^2))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7">
      <c r="A787" t="n">
        <v>51.59747697093638</v>
      </c>
      <c r="B787">
        <f>VLOOKUP("Modified_PV_Amplitude_A",Fit_parameters!$A:$B,2,FALSE)*((1 - VLOOKUP("Modified_PV_eta",Fit_parameters!$A:$B,2,FALSE))*EXP(-4*LN(2)*((A787/VLOOKUP("Modified_PV_Gamma_c_arcsec",Fit_parameters!$A:$B,2,FALSE))^2))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8">
      <c r="A788" t="n">
        <v>51.66320624096305</v>
      </c>
      <c r="B788">
        <f>VLOOKUP("Modified_PV_Amplitude_A",Fit_parameters!$A:$B,2,FALSE)*((1 - VLOOKUP("Modified_PV_eta",Fit_parameters!$A:$B,2,FALSE))*EXP(-4*LN(2)*((A788/VLOOKUP("Modified_PV_Gamma_c_arcsec",Fit_parameters!$A:$B,2,FALSE))^2))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89">
      <c r="A789" t="n">
        <v>51.72893551098972</v>
      </c>
      <c r="B789">
        <f>VLOOKUP("Modified_PV_Amplitude_A",Fit_parameters!$A:$B,2,FALSE)*((1 - VLOOKUP("Modified_PV_eta",Fit_parameters!$A:$B,2,FALSE))*EXP(-4*LN(2)*((A789/VLOOKUP("Modified_PV_Gamma_c_arcsec",Fit_parameters!$A:$B,2,FALSE))^2))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0">
      <c r="A790" t="n">
        <v>51.79466478101639</v>
      </c>
      <c r="B790">
        <f>VLOOKUP("Modified_PV_Amplitude_A",Fit_parameters!$A:$B,2,FALSE)*((1 - VLOOKUP("Modified_PV_eta",Fit_parameters!$A:$B,2,FALSE))*EXP(-4*LN(2)*((A790/VLOOKUP("Modified_PV_Gamma_c_arcsec",Fit_parameters!$A:$B,2,FALSE))^2))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1">
      <c r="A791" t="n">
        <v>51.86039405104306</v>
      </c>
      <c r="B791">
        <f>VLOOKUP("Modified_PV_Amplitude_A",Fit_parameters!$A:$B,2,FALSE)*((1 - VLOOKUP("Modified_PV_eta",Fit_parameters!$A:$B,2,FALSE))*EXP(-4*LN(2)*((A791/VLOOKUP("Modified_PV_Gamma_c_arcsec",Fit_parameters!$A:$B,2,FALSE))^2))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2">
      <c r="A792" t="n">
        <v>51.92612332106973</v>
      </c>
      <c r="B792">
        <f>VLOOKUP("Modified_PV_Amplitude_A",Fit_parameters!$A:$B,2,FALSE)*((1 - VLOOKUP("Modified_PV_eta",Fit_parameters!$A:$B,2,FALSE))*EXP(-4*LN(2)*((A792/VLOOKUP("Modified_PV_Gamma_c_arcsec",Fit_parameters!$A:$B,2,FALSE))^2))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3">
      <c r="A793" t="n">
        <v>51.9918525910964</v>
      </c>
      <c r="B793">
        <f>VLOOKUP("Modified_PV_Amplitude_A",Fit_parameters!$A:$B,2,FALSE)*((1 - VLOOKUP("Modified_PV_eta",Fit_parameters!$A:$B,2,FALSE))*EXP(-4*LN(2)*((A793/VLOOKUP("Modified_PV_Gamma_c_arcsec",Fit_parameters!$A:$B,2,FALSE))^2))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4">
      <c r="A794" t="n">
        <v>52.05758186112308</v>
      </c>
      <c r="B794">
        <f>VLOOKUP("Modified_PV_Amplitude_A",Fit_parameters!$A:$B,2,FALSE)*((1 - VLOOKUP("Modified_PV_eta",Fit_parameters!$A:$B,2,FALSE))*EXP(-4*LN(2)*((A794/VLOOKUP("Modified_PV_Gamma_c_arcsec",Fit_parameters!$A:$B,2,FALSE))^2))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5">
      <c r="A795" t="n">
        <v>52.12331113114974</v>
      </c>
      <c r="B795">
        <f>VLOOKUP("Modified_PV_Amplitude_A",Fit_parameters!$A:$B,2,FALSE)*((1 - VLOOKUP("Modified_PV_eta",Fit_parameters!$A:$B,2,FALSE))*EXP(-4*LN(2)*((A795/VLOOKUP("Modified_PV_Gamma_c_arcsec",Fit_parameters!$A:$B,2,FALSE))^2))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6">
      <c r="A796" t="n">
        <v>52.18904040117641</v>
      </c>
      <c r="B796">
        <f>VLOOKUP("Modified_PV_Amplitude_A",Fit_parameters!$A:$B,2,FALSE)*((1 - VLOOKUP("Modified_PV_eta",Fit_parameters!$A:$B,2,FALSE))*EXP(-4*LN(2)*((A796/VLOOKUP("Modified_PV_Gamma_c_arcsec",Fit_parameters!$A:$B,2,FALSE))^2))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7">
      <c r="A797" t="n">
        <v>52.25476967120309</v>
      </c>
      <c r="B797">
        <f>VLOOKUP("Modified_PV_Amplitude_A",Fit_parameters!$A:$B,2,FALSE)*((1 - VLOOKUP("Modified_PV_eta",Fit_parameters!$A:$B,2,FALSE))*EXP(-4*LN(2)*((A797/VLOOKUP("Modified_PV_Gamma_c_arcsec",Fit_parameters!$A:$B,2,FALSE))^2))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8">
      <c r="A798" t="n">
        <v>52.32049894122976</v>
      </c>
      <c r="B798">
        <f>VLOOKUP("Modified_PV_Amplitude_A",Fit_parameters!$A:$B,2,FALSE)*((1 - VLOOKUP("Modified_PV_eta",Fit_parameters!$A:$B,2,FALSE))*EXP(-4*LN(2)*((A798/VLOOKUP("Modified_PV_Gamma_c_arcsec",Fit_parameters!$A:$B,2,FALSE))^2))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799">
      <c r="A799" t="n">
        <v>52.38622821125642</v>
      </c>
      <c r="B799">
        <f>VLOOKUP("Modified_PV_Amplitude_A",Fit_parameters!$A:$B,2,FALSE)*((1 - VLOOKUP("Modified_PV_eta",Fit_parameters!$A:$B,2,FALSE))*EXP(-4*LN(2)*((A799/VLOOKUP("Modified_PV_Gamma_c_arcsec",Fit_parameters!$A:$B,2,FALSE))^2))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(POWER(2,1/VLOOKUP("Modified_PV_beta",Fit_parameters!$A:$B,2,FALSE))-1)*(POWER(2*A799/VLOOKUP("Modified_PV_Gamma_w_arcsec",Fit_parameters!$A:$B,2,FALSE),2)),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0">
      <c r="A800" t="n">
        <v>52.4519574812831</v>
      </c>
      <c r="B800">
        <f>VLOOKUP("Modified_PV_Amplitude_A",Fit_parameters!$A:$B,2,FALSE)*((1 - VLOOKUP("Modified_PV_eta",Fit_parameters!$A:$B,2,FALSE))*EXP(-4*LN(2)*((A800/VLOOKUP("Modified_PV_Gamma_c_arcsec",Fit_parameters!$A:$B,2,FALSE))^2))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1">
      <c r="A801" t="n">
        <v>52.51768675130977</v>
      </c>
      <c r="B801">
        <f>VLOOKUP("Modified_PV_Amplitude_A",Fit_parameters!$A:$B,2,FALSE)*((1 - VLOOKUP("Modified_PV_eta",Fit_parameters!$A:$B,2,FALSE))*EXP(-4*LN(2)*((A801/VLOOKUP("Modified_PV_Gamma_c_arcsec",Fit_parameters!$A:$B,2,FALSE))^2))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2">
      <c r="A802" t="n">
        <v>52.58341602133644</v>
      </c>
      <c r="B802">
        <f>VLOOKUP("Modified_PV_Amplitude_A",Fit_parameters!$A:$B,2,FALSE)*((1 - VLOOKUP("Modified_PV_eta",Fit_parameters!$A:$B,2,FALSE))*EXP(-4*LN(2)*((A802/VLOOKUP("Modified_PV_Gamma_c_arcsec",Fit_parameters!$A:$B,2,FALSE))^2))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3">
      <c r="A803" t="n">
        <v>52.64914529136311</v>
      </c>
      <c r="B803">
        <f>VLOOKUP("Modified_PV_Amplitude_A",Fit_parameters!$A:$B,2,FALSE)*((1 - VLOOKUP("Modified_PV_eta",Fit_parameters!$A:$B,2,FALSE))*EXP(-4*LN(2)*((A803/VLOOKUP("Modified_PV_Gamma_c_arcsec",Fit_parameters!$A:$B,2,FALSE))^2))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4">
      <c r="A804" t="n">
        <v>52.71487456138978</v>
      </c>
      <c r="B804">
        <f>VLOOKUP("Modified_PV_Amplitude_A",Fit_parameters!$A:$B,2,FALSE)*((1 - VLOOKUP("Modified_PV_eta",Fit_parameters!$A:$B,2,FALSE))*EXP(-4*LN(2)*((A804/VLOOKUP("Modified_PV_Gamma_c_arcsec",Fit_parameters!$A:$B,2,FALSE))^2))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5">
      <c r="A805" t="n">
        <v>52.78060383141645</v>
      </c>
      <c r="B805">
        <f>VLOOKUP("Modified_PV_Amplitude_A",Fit_parameters!$A:$B,2,FALSE)*((1 - VLOOKUP("Modified_PV_eta",Fit_parameters!$A:$B,2,FALSE))*EXP(-4*LN(2)*((A805/VLOOKUP("Modified_PV_Gamma_c_arcsec",Fit_parameters!$A:$B,2,FALSE))^2))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6">
      <c r="A806" t="n">
        <v>52.84633310144312</v>
      </c>
      <c r="B806">
        <f>VLOOKUP("Modified_PV_Amplitude_A",Fit_parameters!$A:$B,2,FALSE)*((1 - VLOOKUP("Modified_PV_eta",Fit_parameters!$A:$B,2,FALSE))*EXP(-4*LN(2)*((A806/VLOOKUP("Modified_PV_Gamma_c_arcsec",Fit_parameters!$A:$B,2,FALSE))^2))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7">
      <c r="A807" t="n">
        <v>52.91206237146979</v>
      </c>
      <c r="B807">
        <f>VLOOKUP("Modified_PV_Amplitude_A",Fit_parameters!$A:$B,2,FALSE)*((1 - VLOOKUP("Modified_PV_eta",Fit_parameters!$A:$B,2,FALSE))*EXP(-4*LN(2)*((A807/VLOOKUP("Modified_PV_Gamma_c_arcsec",Fit_parameters!$A:$B,2,FALSE))^2))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8">
      <c r="A808" t="n">
        <v>52.97779164149646</v>
      </c>
      <c r="B808">
        <f>VLOOKUP("Modified_PV_Amplitude_A",Fit_parameters!$A:$B,2,FALSE)*((1 - VLOOKUP("Modified_PV_eta",Fit_parameters!$A:$B,2,FALSE))*EXP(-4*LN(2)*((A808/VLOOKUP("Modified_PV_Gamma_c_arcsec",Fit_parameters!$A:$B,2,FALSE))^2))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09">
      <c r="A809" t="n">
        <v>53.04352091152313</v>
      </c>
      <c r="B809">
        <f>VLOOKUP("Modified_PV_Amplitude_A",Fit_parameters!$A:$B,2,FALSE)*((1 - VLOOKUP("Modified_PV_eta",Fit_parameters!$A:$B,2,FALSE))*EXP(-4*LN(2)*((A809/VLOOKUP("Modified_PV_Gamma_c_arcsec",Fit_parameters!$A:$B,2,FALSE))^2))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0">
      <c r="A810" t="n">
        <v>53.1092501815498</v>
      </c>
      <c r="B810">
        <f>VLOOKUP("Modified_PV_Amplitude_A",Fit_parameters!$A:$B,2,FALSE)*((1 - VLOOKUP("Modified_PV_eta",Fit_parameters!$A:$B,2,FALSE))*EXP(-4*LN(2)*((A810/VLOOKUP("Modified_PV_Gamma_c_arcsec",Fit_parameters!$A:$B,2,FALSE))^2))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1">
      <c r="A811" t="n">
        <v>53.17497945157647</v>
      </c>
      <c r="B811">
        <f>VLOOKUP("Modified_PV_Amplitude_A",Fit_parameters!$A:$B,2,FALSE)*((1 - VLOOKUP("Modified_PV_eta",Fit_parameters!$A:$B,2,FALSE))*EXP(-4*LN(2)*((A811/VLOOKUP("Modified_PV_Gamma_c_arcsec",Fit_parameters!$A:$B,2,FALSE))^2))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2">
      <c r="A812" t="n">
        <v>53.24070872160314</v>
      </c>
      <c r="B812">
        <f>VLOOKUP("Modified_PV_Amplitude_A",Fit_parameters!$A:$B,2,FALSE)*((1 - VLOOKUP("Modified_PV_eta",Fit_parameters!$A:$B,2,FALSE))*EXP(-4*LN(2)*((A812/VLOOKUP("Modified_PV_Gamma_c_arcsec",Fit_parameters!$A:$B,2,FALSE))^2))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3">
      <c r="A813" t="n">
        <v>53.30643799162981</v>
      </c>
      <c r="B813">
        <f>VLOOKUP("Modified_PV_Amplitude_A",Fit_parameters!$A:$B,2,FALSE)*((1 - VLOOKUP("Modified_PV_eta",Fit_parameters!$A:$B,2,FALSE))*EXP(-4*LN(2)*((A813/VLOOKUP("Modified_PV_Gamma_c_arcsec",Fit_parameters!$A:$B,2,FALSE))^2))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4">
      <c r="A814" t="n">
        <v>53.37216726165649</v>
      </c>
      <c r="B814">
        <f>VLOOKUP("Modified_PV_Amplitude_A",Fit_parameters!$A:$B,2,FALSE)*((1 - VLOOKUP("Modified_PV_eta",Fit_parameters!$A:$B,2,FALSE))*EXP(-4*LN(2)*((A814/VLOOKUP("Modified_PV_Gamma_c_arcsec",Fit_parameters!$A:$B,2,FALSE))^2))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5">
      <c r="A815" t="n">
        <v>53.43789653168316</v>
      </c>
      <c r="B815">
        <f>VLOOKUP("Modified_PV_Amplitude_A",Fit_parameters!$A:$B,2,FALSE)*((1 - VLOOKUP("Modified_PV_eta",Fit_parameters!$A:$B,2,FALSE))*EXP(-4*LN(2)*((A815/VLOOKUP("Modified_PV_Gamma_c_arcsec",Fit_parameters!$A:$B,2,FALSE))^2))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6">
      <c r="A816" t="n">
        <v>53.50362580170982</v>
      </c>
      <c r="B816">
        <f>VLOOKUP("Modified_PV_Amplitude_A",Fit_parameters!$A:$B,2,FALSE)*((1 - VLOOKUP("Modified_PV_eta",Fit_parameters!$A:$B,2,FALSE))*EXP(-4*LN(2)*((A816/VLOOKUP("Modified_PV_Gamma_c_arcsec",Fit_parameters!$A:$B,2,FALSE))^2))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7">
      <c r="A817" t="n">
        <v>53.5693550717365</v>
      </c>
      <c r="B817">
        <f>VLOOKUP("Modified_PV_Amplitude_A",Fit_parameters!$A:$B,2,FALSE)*((1 - VLOOKUP("Modified_PV_eta",Fit_parameters!$A:$B,2,FALSE))*EXP(-4*LN(2)*((A817/VLOOKUP("Modified_PV_Gamma_c_arcsec",Fit_parameters!$A:$B,2,FALSE))^2))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8">
      <c r="A818" t="n">
        <v>53.63508434176317</v>
      </c>
      <c r="B818">
        <f>VLOOKUP("Modified_PV_Amplitude_A",Fit_parameters!$A:$B,2,FALSE)*((1 - VLOOKUP("Modified_PV_eta",Fit_parameters!$A:$B,2,FALSE))*EXP(-4*LN(2)*((A818/VLOOKUP("Modified_PV_Gamma_c_arcsec",Fit_parameters!$A:$B,2,FALSE))^2))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19">
      <c r="A819" t="n">
        <v>53.70081361178984</v>
      </c>
      <c r="B819">
        <f>VLOOKUP("Modified_PV_Amplitude_A",Fit_parameters!$A:$B,2,FALSE)*((1 - VLOOKUP("Modified_PV_eta",Fit_parameters!$A:$B,2,FALSE))*EXP(-4*LN(2)*((A819/VLOOKUP("Modified_PV_Gamma_c_arcsec",Fit_parameters!$A:$B,2,FALSE))^2))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0">
      <c r="A820" t="n">
        <v>53.76654288181651</v>
      </c>
      <c r="B820">
        <f>VLOOKUP("Modified_PV_Amplitude_A",Fit_parameters!$A:$B,2,FALSE)*((1 - VLOOKUP("Modified_PV_eta",Fit_parameters!$A:$B,2,FALSE))*EXP(-4*LN(2)*((A820/VLOOKUP("Modified_PV_Gamma_c_arcsec",Fit_parameters!$A:$B,2,FALSE))^2))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1">
      <c r="A821" t="n">
        <v>53.83227215184318</v>
      </c>
      <c r="B821">
        <f>VLOOKUP("Modified_PV_Amplitude_A",Fit_parameters!$A:$B,2,FALSE)*((1 - VLOOKUP("Modified_PV_eta",Fit_parameters!$A:$B,2,FALSE))*EXP(-4*LN(2)*((A821/VLOOKUP("Modified_PV_Gamma_c_arcsec",Fit_parameters!$A:$B,2,FALSE))^2))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2">
      <c r="A822" t="n">
        <v>53.89800142186985</v>
      </c>
      <c r="B822">
        <f>VLOOKUP("Modified_PV_Amplitude_A",Fit_parameters!$A:$B,2,FALSE)*((1 - VLOOKUP("Modified_PV_eta",Fit_parameters!$A:$B,2,FALSE))*EXP(-4*LN(2)*((A822/VLOOKUP("Modified_PV_Gamma_c_arcsec",Fit_parameters!$A:$B,2,FALSE))^2))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3">
      <c r="A823" t="n">
        <v>53.96373069189652</v>
      </c>
      <c r="B823">
        <f>VLOOKUP("Modified_PV_Amplitude_A",Fit_parameters!$A:$B,2,FALSE)*((1 - VLOOKUP("Modified_PV_eta",Fit_parameters!$A:$B,2,FALSE))*EXP(-4*LN(2)*((A823/VLOOKUP("Modified_PV_Gamma_c_arcsec",Fit_parameters!$A:$B,2,FALSE))^2))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4">
      <c r="A824" t="n">
        <v>54.02945996192319</v>
      </c>
      <c r="B824">
        <f>VLOOKUP("Modified_PV_Amplitude_A",Fit_parameters!$A:$B,2,FALSE)*((1 - VLOOKUP("Modified_PV_eta",Fit_parameters!$A:$B,2,FALSE))*EXP(-4*LN(2)*((A824/VLOOKUP("Modified_PV_Gamma_c_arcsec",Fit_parameters!$A:$B,2,FALSE))^2))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5">
      <c r="A825" t="n">
        <v>54.09518923194986</v>
      </c>
      <c r="B825">
        <f>VLOOKUP("Modified_PV_Amplitude_A",Fit_parameters!$A:$B,2,FALSE)*((1 - VLOOKUP("Modified_PV_eta",Fit_parameters!$A:$B,2,FALSE))*EXP(-4*LN(2)*((A825/VLOOKUP("Modified_PV_Gamma_c_arcsec",Fit_parameters!$A:$B,2,FALSE))^2))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6">
      <c r="A826" t="n">
        <v>54.16091850197653</v>
      </c>
      <c r="B826">
        <f>VLOOKUP("Modified_PV_Amplitude_A",Fit_parameters!$A:$B,2,FALSE)*((1 - VLOOKUP("Modified_PV_eta",Fit_parameters!$A:$B,2,FALSE))*EXP(-4*LN(2)*((A826/VLOOKUP("Modified_PV_Gamma_c_arcsec",Fit_parameters!$A:$B,2,FALSE))^2))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7">
      <c r="A827" t="n">
        <v>54.2266477720032</v>
      </c>
      <c r="B827">
        <f>VLOOKUP("Modified_PV_Amplitude_A",Fit_parameters!$A:$B,2,FALSE)*((1 - VLOOKUP("Modified_PV_eta",Fit_parameters!$A:$B,2,FALSE))*EXP(-4*LN(2)*((A827/VLOOKUP("Modified_PV_Gamma_c_arcsec",Fit_parameters!$A:$B,2,FALSE))^2))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8">
      <c r="A828" t="n">
        <v>54.29237704202987</v>
      </c>
      <c r="B828">
        <f>VLOOKUP("Modified_PV_Amplitude_A",Fit_parameters!$A:$B,2,FALSE)*((1 - VLOOKUP("Modified_PV_eta",Fit_parameters!$A:$B,2,FALSE))*EXP(-4*LN(2)*((A828/VLOOKUP("Modified_PV_Gamma_c_arcsec",Fit_parameters!$A:$B,2,FALSE))^2))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29">
      <c r="A829" t="n">
        <v>54.35810631205654</v>
      </c>
      <c r="B829">
        <f>VLOOKUP("Modified_PV_Amplitude_A",Fit_parameters!$A:$B,2,FALSE)*((1 - VLOOKUP("Modified_PV_eta",Fit_parameters!$A:$B,2,FALSE))*EXP(-4*LN(2)*((A829/VLOOKUP("Modified_PV_Gamma_c_arcsec",Fit_parameters!$A:$B,2,FALSE))^2))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0">
      <c r="A830" t="n">
        <v>54.42383558208321</v>
      </c>
      <c r="B830">
        <f>VLOOKUP("Modified_PV_Amplitude_A",Fit_parameters!$A:$B,2,FALSE)*((1 - VLOOKUP("Modified_PV_eta",Fit_parameters!$A:$B,2,FALSE))*EXP(-4*LN(2)*((A830/VLOOKUP("Modified_PV_Gamma_c_arcsec",Fit_parameters!$A:$B,2,FALSE))^2))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1">
      <c r="A831" t="n">
        <v>54.48956485210989</v>
      </c>
      <c r="B831">
        <f>VLOOKUP("Modified_PV_Amplitude_A",Fit_parameters!$A:$B,2,FALSE)*((1 - VLOOKUP("Modified_PV_eta",Fit_parameters!$A:$B,2,FALSE))*EXP(-4*LN(2)*((A831/VLOOKUP("Modified_PV_Gamma_c_arcsec",Fit_parameters!$A:$B,2,FALSE))^2))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2">
      <c r="A832" t="n">
        <v>54.55529412213655</v>
      </c>
      <c r="B832">
        <f>VLOOKUP("Modified_PV_Amplitude_A",Fit_parameters!$A:$B,2,FALSE)*((1 - VLOOKUP("Modified_PV_eta",Fit_parameters!$A:$B,2,FALSE))*EXP(-4*LN(2)*((A832/VLOOKUP("Modified_PV_Gamma_c_arcsec",Fit_parameters!$A:$B,2,FALSE))^2))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3">
      <c r="A833" t="n">
        <v>54.62102339216322</v>
      </c>
      <c r="B833">
        <f>VLOOKUP("Modified_PV_Amplitude_A",Fit_parameters!$A:$B,2,FALSE)*((1 - VLOOKUP("Modified_PV_eta",Fit_parameters!$A:$B,2,FALSE))*EXP(-4*LN(2)*((A833/VLOOKUP("Modified_PV_Gamma_c_arcsec",Fit_parameters!$A:$B,2,FALSE))^2))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4">
      <c r="A834" t="n">
        <v>54.6867526621899</v>
      </c>
      <c r="B834">
        <f>VLOOKUP("Modified_PV_Amplitude_A",Fit_parameters!$A:$B,2,FALSE)*((1 - VLOOKUP("Modified_PV_eta",Fit_parameters!$A:$B,2,FALSE))*EXP(-4*LN(2)*((A834/VLOOKUP("Modified_PV_Gamma_c_arcsec",Fit_parameters!$A:$B,2,FALSE))^2))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5">
      <c r="A835" t="n">
        <v>54.75248193221657</v>
      </c>
      <c r="B835">
        <f>VLOOKUP("Modified_PV_Amplitude_A",Fit_parameters!$A:$B,2,FALSE)*((1 - VLOOKUP("Modified_PV_eta",Fit_parameters!$A:$B,2,FALSE))*EXP(-4*LN(2)*((A835/VLOOKUP("Modified_PV_Gamma_c_arcsec",Fit_parameters!$A:$B,2,FALSE))^2))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6">
      <c r="A836" t="n">
        <v>54.81821120224323</v>
      </c>
      <c r="B836">
        <f>VLOOKUP("Modified_PV_Amplitude_A",Fit_parameters!$A:$B,2,FALSE)*((1 - VLOOKUP("Modified_PV_eta",Fit_parameters!$A:$B,2,FALSE))*EXP(-4*LN(2)*((A836/VLOOKUP("Modified_PV_Gamma_c_arcsec",Fit_parameters!$A:$B,2,FALSE))^2))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7">
      <c r="A837" t="n">
        <v>54.88394047226991</v>
      </c>
      <c r="B837">
        <f>VLOOKUP("Modified_PV_Amplitude_A",Fit_parameters!$A:$B,2,FALSE)*((1 - VLOOKUP("Modified_PV_eta",Fit_parameters!$A:$B,2,FALSE))*EXP(-4*LN(2)*((A837/VLOOKUP("Modified_PV_Gamma_c_arcsec",Fit_parameters!$A:$B,2,FALSE))^2))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8">
      <c r="A838" t="n">
        <v>54.94966974229658</v>
      </c>
      <c r="B838">
        <f>VLOOKUP("Modified_PV_Amplitude_A",Fit_parameters!$A:$B,2,FALSE)*((1 - VLOOKUP("Modified_PV_eta",Fit_parameters!$A:$B,2,FALSE))*EXP(-4*LN(2)*((A838/VLOOKUP("Modified_PV_Gamma_c_arcsec",Fit_parameters!$A:$B,2,FALSE))^2))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39">
      <c r="A839" t="n">
        <v>55.01539901232325</v>
      </c>
      <c r="B839">
        <f>VLOOKUP("Modified_PV_Amplitude_A",Fit_parameters!$A:$B,2,FALSE)*((1 - VLOOKUP("Modified_PV_eta",Fit_parameters!$A:$B,2,FALSE))*EXP(-4*LN(2)*((A839/VLOOKUP("Modified_PV_Gamma_c_arcsec",Fit_parameters!$A:$B,2,FALSE))^2))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0">
      <c r="A840" t="n">
        <v>55.08112828234992</v>
      </c>
      <c r="B840">
        <f>VLOOKUP("Modified_PV_Amplitude_A",Fit_parameters!$A:$B,2,FALSE)*((1 - VLOOKUP("Modified_PV_eta",Fit_parameters!$A:$B,2,FALSE))*EXP(-4*LN(2)*((A840/VLOOKUP("Modified_PV_Gamma_c_arcsec",Fit_parameters!$A:$B,2,FALSE))^2))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1">
      <c r="A841" t="n">
        <v>55.14685755237659</v>
      </c>
      <c r="B841">
        <f>VLOOKUP("Modified_PV_Amplitude_A",Fit_parameters!$A:$B,2,FALSE)*((1 - VLOOKUP("Modified_PV_eta",Fit_parameters!$A:$B,2,FALSE))*EXP(-4*LN(2)*((A841/VLOOKUP("Modified_PV_Gamma_c_arcsec",Fit_parameters!$A:$B,2,FALSE))^2))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2">
      <c r="A842" t="n">
        <v>55.21258682240326</v>
      </c>
      <c r="B842">
        <f>VLOOKUP("Modified_PV_Amplitude_A",Fit_parameters!$A:$B,2,FALSE)*((1 - VLOOKUP("Modified_PV_eta",Fit_parameters!$A:$B,2,FALSE))*EXP(-4*LN(2)*((A842/VLOOKUP("Modified_PV_Gamma_c_arcsec",Fit_parameters!$A:$B,2,FALSE))^2))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3">
      <c r="A843" t="n">
        <v>55.27831609242993</v>
      </c>
      <c r="B843">
        <f>VLOOKUP("Modified_PV_Amplitude_A",Fit_parameters!$A:$B,2,FALSE)*((1 - VLOOKUP("Modified_PV_eta",Fit_parameters!$A:$B,2,FALSE))*EXP(-4*LN(2)*((A843/VLOOKUP("Modified_PV_Gamma_c_arcsec",Fit_parameters!$A:$B,2,FALSE))^2))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4">
      <c r="A844" t="n">
        <v>55.3440453624566</v>
      </c>
      <c r="B844">
        <f>VLOOKUP("Modified_PV_Amplitude_A",Fit_parameters!$A:$B,2,FALSE)*((1 - VLOOKUP("Modified_PV_eta",Fit_parameters!$A:$B,2,FALSE))*EXP(-4*LN(2)*((A844/VLOOKUP("Modified_PV_Gamma_c_arcsec",Fit_parameters!$A:$B,2,FALSE))^2))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5">
      <c r="A845" t="n">
        <v>55.40977463248327</v>
      </c>
      <c r="B845">
        <f>VLOOKUP("Modified_PV_Amplitude_A",Fit_parameters!$A:$B,2,FALSE)*((1 - VLOOKUP("Modified_PV_eta",Fit_parameters!$A:$B,2,FALSE))*EXP(-4*LN(2)*((A845/VLOOKUP("Modified_PV_Gamma_c_arcsec",Fit_parameters!$A:$B,2,FALSE))^2))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6">
      <c r="A846" t="n">
        <v>55.47550390250994</v>
      </c>
      <c r="B846">
        <f>VLOOKUP("Modified_PV_Amplitude_A",Fit_parameters!$A:$B,2,FALSE)*((1 - VLOOKUP("Modified_PV_eta",Fit_parameters!$A:$B,2,FALSE))*EXP(-4*LN(2)*((A846/VLOOKUP("Modified_PV_Gamma_c_arcsec",Fit_parameters!$A:$B,2,FALSE))^2))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7">
      <c r="A847" t="n">
        <v>55.54123317253661</v>
      </c>
      <c r="B847">
        <f>VLOOKUP("Modified_PV_Amplitude_A",Fit_parameters!$A:$B,2,FALSE)*((1 - VLOOKUP("Modified_PV_eta",Fit_parameters!$A:$B,2,FALSE))*EXP(-4*LN(2)*((A847/VLOOKUP("Modified_PV_Gamma_c_arcsec",Fit_parameters!$A:$B,2,FALSE))^2))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8">
      <c r="A848" t="n">
        <v>55.60696244256328</v>
      </c>
      <c r="B848">
        <f>VLOOKUP("Modified_PV_Amplitude_A",Fit_parameters!$A:$B,2,FALSE)*((1 - VLOOKUP("Modified_PV_eta",Fit_parameters!$A:$B,2,FALSE))*EXP(-4*LN(2)*((A848/VLOOKUP("Modified_PV_Gamma_c_arcsec",Fit_parameters!$A:$B,2,FALSE))^2))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49">
      <c r="A849" t="n">
        <v>55.67269171258995</v>
      </c>
      <c r="B849">
        <f>VLOOKUP("Modified_PV_Amplitude_A",Fit_parameters!$A:$B,2,FALSE)*((1 - VLOOKUP("Modified_PV_eta",Fit_parameters!$A:$B,2,FALSE))*EXP(-4*LN(2)*((A849/VLOOKUP("Modified_PV_Gamma_c_arcsec",Fit_parameters!$A:$B,2,FALSE))^2))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0">
      <c r="A850" t="n">
        <v>55.73842098261662</v>
      </c>
      <c r="B850">
        <f>VLOOKUP("Modified_PV_Amplitude_A",Fit_parameters!$A:$B,2,FALSE)*((1 - VLOOKUP("Modified_PV_eta",Fit_parameters!$A:$B,2,FALSE))*EXP(-4*LN(2)*((A850/VLOOKUP("Modified_PV_Gamma_c_arcsec",Fit_parameters!$A:$B,2,FALSE))^2))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1">
      <c r="A851" t="n">
        <v>55.8041502526433</v>
      </c>
      <c r="B851">
        <f>VLOOKUP("Modified_PV_Amplitude_A",Fit_parameters!$A:$B,2,FALSE)*((1 - VLOOKUP("Modified_PV_eta",Fit_parameters!$A:$B,2,FALSE))*EXP(-4*LN(2)*((A851/VLOOKUP("Modified_PV_Gamma_c_arcsec",Fit_parameters!$A:$B,2,FALSE))^2))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2">
      <c r="A852" t="n">
        <v>55.86987952266996</v>
      </c>
      <c r="B852">
        <f>VLOOKUP("Modified_PV_Amplitude_A",Fit_parameters!$A:$B,2,FALSE)*((1 - VLOOKUP("Modified_PV_eta",Fit_parameters!$A:$B,2,FALSE))*EXP(-4*LN(2)*((A852/VLOOKUP("Modified_PV_Gamma_c_arcsec",Fit_parameters!$A:$B,2,FALSE))^2))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3">
      <c r="A853" t="n">
        <v>55.93560879269663</v>
      </c>
      <c r="B853">
        <f>VLOOKUP("Modified_PV_Amplitude_A",Fit_parameters!$A:$B,2,FALSE)*((1 - VLOOKUP("Modified_PV_eta",Fit_parameters!$A:$B,2,FALSE))*EXP(-4*LN(2)*((A853/VLOOKUP("Modified_PV_Gamma_c_arcsec",Fit_parameters!$A:$B,2,FALSE))^2))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4">
      <c r="A854" t="n">
        <v>56.00133806272331</v>
      </c>
      <c r="B854">
        <f>VLOOKUP("Modified_PV_Amplitude_A",Fit_parameters!$A:$B,2,FALSE)*((1 - VLOOKUP("Modified_PV_eta",Fit_parameters!$A:$B,2,FALSE))*EXP(-4*LN(2)*((A854/VLOOKUP("Modified_PV_Gamma_c_arcsec",Fit_parameters!$A:$B,2,FALSE))^2))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5">
      <c r="A855" t="n">
        <v>56.06706733274998</v>
      </c>
      <c r="B855">
        <f>VLOOKUP("Modified_PV_Amplitude_A",Fit_parameters!$A:$B,2,FALSE)*((1 - VLOOKUP("Modified_PV_eta",Fit_parameters!$A:$B,2,FALSE))*EXP(-4*LN(2)*((A855/VLOOKUP("Modified_PV_Gamma_c_arcsec",Fit_parameters!$A:$B,2,FALSE))^2))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6">
      <c r="A856" t="n">
        <v>56.13279660277665</v>
      </c>
      <c r="B856">
        <f>VLOOKUP("Modified_PV_Amplitude_A",Fit_parameters!$A:$B,2,FALSE)*((1 - VLOOKUP("Modified_PV_eta",Fit_parameters!$A:$B,2,FALSE))*EXP(-4*LN(2)*((A856/VLOOKUP("Modified_PV_Gamma_c_arcsec",Fit_parameters!$A:$B,2,FALSE))^2))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7">
      <c r="A857" t="n">
        <v>56.19852587280332</v>
      </c>
      <c r="B857">
        <f>VLOOKUP("Modified_PV_Amplitude_A",Fit_parameters!$A:$B,2,FALSE)*((1 - VLOOKUP("Modified_PV_eta",Fit_parameters!$A:$B,2,FALSE))*EXP(-4*LN(2)*((A857/VLOOKUP("Modified_PV_Gamma_c_arcsec",Fit_parameters!$A:$B,2,FALSE))^2))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8">
      <c r="A858" t="n">
        <v>56.26425514282999</v>
      </c>
      <c r="B858">
        <f>VLOOKUP("Modified_PV_Amplitude_A",Fit_parameters!$A:$B,2,FALSE)*((1 - VLOOKUP("Modified_PV_eta",Fit_parameters!$A:$B,2,FALSE))*EXP(-4*LN(2)*((A858/VLOOKUP("Modified_PV_Gamma_c_arcsec",Fit_parameters!$A:$B,2,FALSE))^2))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59">
      <c r="A859" t="n">
        <v>56.32998441285666</v>
      </c>
      <c r="B859">
        <f>VLOOKUP("Modified_PV_Amplitude_A",Fit_parameters!$A:$B,2,FALSE)*((1 - VLOOKUP("Modified_PV_eta",Fit_parameters!$A:$B,2,FALSE))*EXP(-4*LN(2)*((A859/VLOOKUP("Modified_PV_Gamma_c_arcsec",Fit_parameters!$A:$B,2,FALSE))^2))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0">
      <c r="A860" t="n">
        <v>56.39571368288333</v>
      </c>
      <c r="B860">
        <f>VLOOKUP("Modified_PV_Amplitude_A",Fit_parameters!$A:$B,2,FALSE)*((1 - VLOOKUP("Modified_PV_eta",Fit_parameters!$A:$B,2,FALSE))*EXP(-4*LN(2)*((A860/VLOOKUP("Modified_PV_Gamma_c_arcsec",Fit_parameters!$A:$B,2,FALSE))^2))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1">
      <c r="A861" t="n">
        <v>56.46144295291</v>
      </c>
      <c r="B861">
        <f>VLOOKUP("Modified_PV_Amplitude_A",Fit_parameters!$A:$B,2,FALSE)*((1 - VLOOKUP("Modified_PV_eta",Fit_parameters!$A:$B,2,FALSE))*EXP(-4*LN(2)*((A861/VLOOKUP("Modified_PV_Gamma_c_arcsec",Fit_parameters!$A:$B,2,FALSE))^2))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2">
      <c r="A862" t="n">
        <v>56.52717222293667</v>
      </c>
      <c r="B862">
        <f>VLOOKUP("Modified_PV_Amplitude_A",Fit_parameters!$A:$B,2,FALSE)*((1 - VLOOKUP("Modified_PV_eta",Fit_parameters!$A:$B,2,FALSE))*EXP(-4*LN(2)*((A862/VLOOKUP("Modified_PV_Gamma_c_arcsec",Fit_parameters!$A:$B,2,FALSE))^2))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3">
      <c r="A863" t="n">
        <v>56.59290149296334</v>
      </c>
      <c r="B863">
        <f>VLOOKUP("Modified_PV_Amplitude_A",Fit_parameters!$A:$B,2,FALSE)*((1 - VLOOKUP("Modified_PV_eta",Fit_parameters!$A:$B,2,FALSE))*EXP(-4*LN(2)*((A863/VLOOKUP("Modified_PV_Gamma_c_arcsec",Fit_parameters!$A:$B,2,FALSE))^2))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4">
      <c r="A864" t="n">
        <v>56.65863076299001</v>
      </c>
      <c r="B864">
        <f>VLOOKUP("Modified_PV_Amplitude_A",Fit_parameters!$A:$B,2,FALSE)*((1 - VLOOKUP("Modified_PV_eta",Fit_parameters!$A:$B,2,FALSE))*EXP(-4*LN(2)*((A864/VLOOKUP("Modified_PV_Gamma_c_arcsec",Fit_parameters!$A:$B,2,FALSE))^2))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5">
      <c r="A865" t="n">
        <v>56.72436003301668</v>
      </c>
      <c r="B865">
        <f>VLOOKUP("Modified_PV_Amplitude_A",Fit_parameters!$A:$B,2,FALSE)*((1 - VLOOKUP("Modified_PV_eta",Fit_parameters!$A:$B,2,FALSE))*EXP(-4*LN(2)*((A865/VLOOKUP("Modified_PV_Gamma_c_arcsec",Fit_parameters!$A:$B,2,FALSE))^2))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6">
      <c r="A866" t="n">
        <v>56.79008930304335</v>
      </c>
      <c r="B866">
        <f>VLOOKUP("Modified_PV_Amplitude_A",Fit_parameters!$A:$B,2,FALSE)*((1 - VLOOKUP("Modified_PV_eta",Fit_parameters!$A:$B,2,FALSE))*EXP(-4*LN(2)*((A866/VLOOKUP("Modified_PV_Gamma_c_arcsec",Fit_parameters!$A:$B,2,FALSE))^2))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7">
      <c r="A867" t="n">
        <v>56.85581857307002</v>
      </c>
      <c r="B867">
        <f>VLOOKUP("Modified_PV_Amplitude_A",Fit_parameters!$A:$B,2,FALSE)*((1 - VLOOKUP("Modified_PV_eta",Fit_parameters!$A:$B,2,FALSE))*EXP(-4*LN(2)*((A867/VLOOKUP("Modified_PV_Gamma_c_arcsec",Fit_parameters!$A:$B,2,FALSE))^2))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8">
      <c r="A868" t="n">
        <v>56.9215478430967</v>
      </c>
      <c r="B868">
        <f>VLOOKUP("Modified_PV_Amplitude_A",Fit_parameters!$A:$B,2,FALSE)*((1 - VLOOKUP("Modified_PV_eta",Fit_parameters!$A:$B,2,FALSE))*EXP(-4*LN(2)*((A868/VLOOKUP("Modified_PV_Gamma_c_arcsec",Fit_parameters!$A:$B,2,FALSE))^2))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69">
      <c r="A869" t="n">
        <v>56.98727711312336</v>
      </c>
      <c r="B869">
        <f>VLOOKUP("Modified_PV_Amplitude_A",Fit_parameters!$A:$B,2,FALSE)*((1 - VLOOKUP("Modified_PV_eta",Fit_parameters!$A:$B,2,FALSE))*EXP(-4*LN(2)*((A869/VLOOKUP("Modified_PV_Gamma_c_arcsec",Fit_parameters!$A:$B,2,FALSE))^2))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0">
      <c r="A870" t="n">
        <v>57.05300638315003</v>
      </c>
      <c r="B870">
        <f>VLOOKUP("Modified_PV_Amplitude_A",Fit_parameters!$A:$B,2,FALSE)*((1 - VLOOKUP("Modified_PV_eta",Fit_parameters!$A:$B,2,FALSE))*EXP(-4*LN(2)*((A870/VLOOKUP("Modified_PV_Gamma_c_arcsec",Fit_parameters!$A:$B,2,FALSE))^2))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1">
      <c r="A871" t="n">
        <v>57.11873565317671</v>
      </c>
      <c r="B871">
        <f>VLOOKUP("Modified_PV_Amplitude_A",Fit_parameters!$A:$B,2,FALSE)*((1 - VLOOKUP("Modified_PV_eta",Fit_parameters!$A:$B,2,FALSE))*EXP(-4*LN(2)*((A871/VLOOKUP("Modified_PV_Gamma_c_arcsec",Fit_parameters!$A:$B,2,FALSE))^2))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2">
      <c r="A872" t="n">
        <v>57.18446492320338</v>
      </c>
      <c r="B872">
        <f>VLOOKUP("Modified_PV_Amplitude_A",Fit_parameters!$A:$B,2,FALSE)*((1 - VLOOKUP("Modified_PV_eta",Fit_parameters!$A:$B,2,FALSE))*EXP(-4*LN(2)*((A872/VLOOKUP("Modified_PV_Gamma_c_arcsec",Fit_parameters!$A:$B,2,FALSE))^2))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3">
      <c r="A873" t="n">
        <v>57.25019419323004</v>
      </c>
      <c r="B873">
        <f>VLOOKUP("Modified_PV_Amplitude_A",Fit_parameters!$A:$B,2,FALSE)*((1 - VLOOKUP("Modified_PV_eta",Fit_parameters!$A:$B,2,FALSE))*EXP(-4*LN(2)*((A873/VLOOKUP("Modified_PV_Gamma_c_arcsec",Fit_parameters!$A:$B,2,FALSE))^2))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4">
      <c r="A874" t="n">
        <v>57.31592346325672</v>
      </c>
      <c r="B874">
        <f>VLOOKUP("Modified_PV_Amplitude_A",Fit_parameters!$A:$B,2,FALSE)*((1 - VLOOKUP("Modified_PV_eta",Fit_parameters!$A:$B,2,FALSE))*EXP(-4*LN(2)*((A874/VLOOKUP("Modified_PV_Gamma_c_arcsec",Fit_parameters!$A:$B,2,FALSE))^2))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5">
      <c r="A875" t="n">
        <v>57.38165273328339</v>
      </c>
      <c r="B875">
        <f>VLOOKUP("Modified_PV_Amplitude_A",Fit_parameters!$A:$B,2,FALSE)*((1 - VLOOKUP("Modified_PV_eta",Fit_parameters!$A:$B,2,FALSE))*EXP(-4*LN(2)*((A875/VLOOKUP("Modified_PV_Gamma_c_arcsec",Fit_parameters!$A:$B,2,FALSE))^2))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6">
      <c r="A876" t="n">
        <v>57.44738200331006</v>
      </c>
      <c r="B876">
        <f>VLOOKUP("Modified_PV_Amplitude_A",Fit_parameters!$A:$B,2,FALSE)*((1 - VLOOKUP("Modified_PV_eta",Fit_parameters!$A:$B,2,FALSE))*EXP(-4*LN(2)*((A876/VLOOKUP("Modified_PV_Gamma_c_arcsec",Fit_parameters!$A:$B,2,FALSE))^2))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7">
      <c r="A877" t="n">
        <v>57.51311127333673</v>
      </c>
      <c r="B877">
        <f>VLOOKUP("Modified_PV_Amplitude_A",Fit_parameters!$A:$B,2,FALSE)*((1 - VLOOKUP("Modified_PV_eta",Fit_parameters!$A:$B,2,FALSE))*EXP(-4*LN(2)*((A877/VLOOKUP("Modified_PV_Gamma_c_arcsec",Fit_parameters!$A:$B,2,FALSE))^2))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8">
      <c r="A878" t="n">
        <v>57.5788405433634</v>
      </c>
      <c r="B878">
        <f>VLOOKUP("Modified_PV_Amplitude_A",Fit_parameters!$A:$B,2,FALSE)*((1 - VLOOKUP("Modified_PV_eta",Fit_parameters!$A:$B,2,FALSE))*EXP(-4*LN(2)*((A878/VLOOKUP("Modified_PV_Gamma_c_arcsec",Fit_parameters!$A:$B,2,FALSE))^2))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79">
      <c r="A879" t="n">
        <v>57.64456981339007</v>
      </c>
      <c r="B879">
        <f>VLOOKUP("Modified_PV_Amplitude_A",Fit_parameters!$A:$B,2,FALSE)*((1 - VLOOKUP("Modified_PV_eta",Fit_parameters!$A:$B,2,FALSE))*EXP(-4*LN(2)*((A879/VLOOKUP("Modified_PV_Gamma_c_arcsec",Fit_parameters!$A:$B,2,FALSE))^2))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0">
      <c r="A880" t="n">
        <v>57.71029908341674</v>
      </c>
      <c r="B880">
        <f>VLOOKUP("Modified_PV_Amplitude_A",Fit_parameters!$A:$B,2,FALSE)*((1 - VLOOKUP("Modified_PV_eta",Fit_parameters!$A:$B,2,FALSE))*EXP(-4*LN(2)*((A880/VLOOKUP("Modified_PV_Gamma_c_arcsec",Fit_parameters!$A:$B,2,FALSE))^2))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1">
      <c r="A881" t="n">
        <v>57.77602835344341</v>
      </c>
      <c r="B881">
        <f>VLOOKUP("Modified_PV_Amplitude_A",Fit_parameters!$A:$B,2,FALSE)*((1 - VLOOKUP("Modified_PV_eta",Fit_parameters!$A:$B,2,FALSE))*EXP(-4*LN(2)*((A881/VLOOKUP("Modified_PV_Gamma_c_arcsec",Fit_parameters!$A:$B,2,FALSE))^2))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2">
      <c r="A882" t="n">
        <v>57.84175762347008</v>
      </c>
      <c r="B882">
        <f>VLOOKUP("Modified_PV_Amplitude_A",Fit_parameters!$A:$B,2,FALSE)*((1 - VLOOKUP("Modified_PV_eta",Fit_parameters!$A:$B,2,FALSE))*EXP(-4*LN(2)*((A882/VLOOKUP("Modified_PV_Gamma_c_arcsec",Fit_parameters!$A:$B,2,FALSE))^2))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3">
      <c r="A883" t="n">
        <v>57.90748689349675</v>
      </c>
      <c r="B883">
        <f>VLOOKUP("Modified_PV_Amplitude_A",Fit_parameters!$A:$B,2,FALSE)*((1 - VLOOKUP("Modified_PV_eta",Fit_parameters!$A:$B,2,FALSE))*EXP(-4*LN(2)*((A883/VLOOKUP("Modified_PV_Gamma_c_arcsec",Fit_parameters!$A:$B,2,FALSE))^2))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4">
      <c r="A884" t="n">
        <v>57.97321616352342</v>
      </c>
      <c r="B884">
        <f>VLOOKUP("Modified_PV_Amplitude_A",Fit_parameters!$A:$B,2,FALSE)*((1 - VLOOKUP("Modified_PV_eta",Fit_parameters!$A:$B,2,FALSE))*EXP(-4*LN(2)*((A884/VLOOKUP("Modified_PV_Gamma_c_arcsec",Fit_parameters!$A:$B,2,FALSE))^2))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5">
      <c r="A885" t="n">
        <v>58.03894543355009</v>
      </c>
      <c r="B885">
        <f>VLOOKUP("Modified_PV_Amplitude_A",Fit_parameters!$A:$B,2,FALSE)*((1 - VLOOKUP("Modified_PV_eta",Fit_parameters!$A:$B,2,FALSE))*EXP(-4*LN(2)*((A885/VLOOKUP("Modified_PV_Gamma_c_arcsec",Fit_parameters!$A:$B,2,FALSE))^2))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6">
      <c r="A886" t="n">
        <v>58.10467470357676</v>
      </c>
      <c r="B886">
        <f>VLOOKUP("Modified_PV_Amplitude_A",Fit_parameters!$A:$B,2,FALSE)*((1 - VLOOKUP("Modified_PV_eta",Fit_parameters!$A:$B,2,FALSE))*EXP(-4*LN(2)*((A886/VLOOKUP("Modified_PV_Gamma_c_arcsec",Fit_parameters!$A:$B,2,FALSE))^2))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7">
      <c r="A887" t="n">
        <v>58.17040397360343</v>
      </c>
      <c r="B887">
        <f>VLOOKUP("Modified_PV_Amplitude_A",Fit_parameters!$A:$B,2,FALSE)*((1 - VLOOKUP("Modified_PV_eta",Fit_parameters!$A:$B,2,FALSE))*EXP(-4*LN(2)*((A887/VLOOKUP("Modified_PV_Gamma_c_arcsec",Fit_parameters!$A:$B,2,FALSE))^2))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8">
      <c r="A888" t="n">
        <v>58.23613324363011</v>
      </c>
      <c r="B888">
        <f>VLOOKUP("Modified_PV_Amplitude_A",Fit_parameters!$A:$B,2,FALSE)*((1 - VLOOKUP("Modified_PV_eta",Fit_parameters!$A:$B,2,FALSE))*EXP(-4*LN(2)*((A888/VLOOKUP("Modified_PV_Gamma_c_arcsec",Fit_parameters!$A:$B,2,FALSE))^2))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89">
      <c r="A889" t="n">
        <v>58.30186251365677</v>
      </c>
      <c r="B889">
        <f>VLOOKUP("Modified_PV_Amplitude_A",Fit_parameters!$A:$B,2,FALSE)*((1 - VLOOKUP("Modified_PV_eta",Fit_parameters!$A:$B,2,FALSE))*EXP(-4*LN(2)*((A889/VLOOKUP("Modified_PV_Gamma_c_arcsec",Fit_parameters!$A:$B,2,FALSE))^2))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0">
      <c r="A890" t="n">
        <v>58.36759178368344</v>
      </c>
      <c r="B890">
        <f>VLOOKUP("Modified_PV_Amplitude_A",Fit_parameters!$A:$B,2,FALSE)*((1 - VLOOKUP("Modified_PV_eta",Fit_parameters!$A:$B,2,FALSE))*EXP(-4*LN(2)*((A890/VLOOKUP("Modified_PV_Gamma_c_arcsec",Fit_parameters!$A:$B,2,FALSE))^2))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1">
      <c r="A891" t="n">
        <v>58.43332105371012</v>
      </c>
      <c r="B891">
        <f>VLOOKUP("Modified_PV_Amplitude_A",Fit_parameters!$A:$B,2,FALSE)*((1 - VLOOKUP("Modified_PV_eta",Fit_parameters!$A:$B,2,FALSE))*EXP(-4*LN(2)*((A891/VLOOKUP("Modified_PV_Gamma_c_arcsec",Fit_parameters!$A:$B,2,FALSE))^2))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2">
      <c r="A892" t="n">
        <v>58.49905032373679</v>
      </c>
      <c r="B892">
        <f>VLOOKUP("Modified_PV_Amplitude_A",Fit_parameters!$A:$B,2,FALSE)*((1 - VLOOKUP("Modified_PV_eta",Fit_parameters!$A:$B,2,FALSE))*EXP(-4*LN(2)*((A892/VLOOKUP("Modified_PV_Gamma_c_arcsec",Fit_parameters!$A:$B,2,FALSE))^2))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3">
      <c r="A893" t="n">
        <v>58.56477959376345</v>
      </c>
      <c r="B893">
        <f>VLOOKUP("Modified_PV_Amplitude_A",Fit_parameters!$A:$B,2,FALSE)*((1 - VLOOKUP("Modified_PV_eta",Fit_parameters!$A:$B,2,FALSE))*EXP(-4*LN(2)*((A893/VLOOKUP("Modified_PV_Gamma_c_arcsec",Fit_parameters!$A:$B,2,FALSE))^2))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4">
      <c r="A894" t="n">
        <v>58.63050886379013</v>
      </c>
      <c r="B894">
        <f>VLOOKUP("Modified_PV_Amplitude_A",Fit_parameters!$A:$B,2,FALSE)*((1 - VLOOKUP("Modified_PV_eta",Fit_parameters!$A:$B,2,FALSE))*EXP(-4*LN(2)*((A894/VLOOKUP("Modified_PV_Gamma_c_arcsec",Fit_parameters!$A:$B,2,FALSE))^2))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5">
      <c r="A895" t="n">
        <v>58.6962381338168</v>
      </c>
      <c r="B895">
        <f>VLOOKUP("Modified_PV_Amplitude_A",Fit_parameters!$A:$B,2,FALSE)*((1 - VLOOKUP("Modified_PV_eta",Fit_parameters!$A:$B,2,FALSE))*EXP(-4*LN(2)*((A895/VLOOKUP("Modified_PV_Gamma_c_arcsec",Fit_parameters!$A:$B,2,FALSE))^2))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6">
      <c r="A896" t="n">
        <v>58.76196740384347</v>
      </c>
      <c r="B896">
        <f>VLOOKUP("Modified_PV_Amplitude_A",Fit_parameters!$A:$B,2,FALSE)*((1 - VLOOKUP("Modified_PV_eta",Fit_parameters!$A:$B,2,FALSE))*EXP(-4*LN(2)*((A896/VLOOKUP("Modified_PV_Gamma_c_arcsec",Fit_parameters!$A:$B,2,FALSE))^2))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7">
      <c r="A897" t="n">
        <v>58.82769667387014</v>
      </c>
      <c r="B897">
        <f>VLOOKUP("Modified_PV_Amplitude_A",Fit_parameters!$A:$B,2,FALSE)*((1 - VLOOKUP("Modified_PV_eta",Fit_parameters!$A:$B,2,FALSE))*EXP(-4*LN(2)*((A897/VLOOKUP("Modified_PV_Gamma_c_arcsec",Fit_parameters!$A:$B,2,FALSE))^2))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8">
      <c r="A898" t="n">
        <v>58.89342594389681</v>
      </c>
      <c r="B898">
        <f>VLOOKUP("Modified_PV_Amplitude_A",Fit_parameters!$A:$B,2,FALSE)*((1 - VLOOKUP("Modified_PV_eta",Fit_parameters!$A:$B,2,FALSE))*EXP(-4*LN(2)*((A898/VLOOKUP("Modified_PV_Gamma_c_arcsec",Fit_parameters!$A:$B,2,FALSE))^2))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899">
      <c r="A899" t="n">
        <v>58.95915521392348</v>
      </c>
      <c r="B899">
        <f>VLOOKUP("Modified_PV_Amplitude_A",Fit_parameters!$A:$B,2,FALSE)*((1 - VLOOKUP("Modified_PV_eta",Fit_parameters!$A:$B,2,FALSE))*EXP(-4*LN(2)*((A899/VLOOKUP("Modified_PV_Gamma_c_arcsec",Fit_parameters!$A:$B,2,FALSE))^2))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(POWER(2,1/VLOOKUP("Modified_PV_beta",Fit_parameters!$A:$B,2,FALSE))-1)*(POWER(2*A899/VLOOKUP("Modified_PV_Gamma_w_arcsec",Fit_parameters!$A:$B,2,FALSE),2)),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0">
      <c r="A900" t="n">
        <v>59.02488448395015</v>
      </c>
      <c r="B900">
        <f>VLOOKUP("Modified_PV_Amplitude_A",Fit_parameters!$A:$B,2,FALSE)*((1 - VLOOKUP("Modified_PV_eta",Fit_parameters!$A:$B,2,FALSE))*EXP(-4*LN(2)*((A900/VLOOKUP("Modified_PV_Gamma_c_arcsec",Fit_parameters!$A:$B,2,FALSE))^2))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1">
      <c r="A901" t="n">
        <v>59.09061375397683</v>
      </c>
      <c r="B901">
        <f>VLOOKUP("Modified_PV_Amplitude_A",Fit_parameters!$A:$B,2,FALSE)*((1 - VLOOKUP("Modified_PV_eta",Fit_parameters!$A:$B,2,FALSE))*EXP(-4*LN(2)*((A901/VLOOKUP("Modified_PV_Gamma_c_arcsec",Fit_parameters!$A:$B,2,FALSE))^2))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2">
      <c r="A902" t="n">
        <v>59.15634302400349</v>
      </c>
      <c r="B902">
        <f>VLOOKUP("Modified_PV_Amplitude_A",Fit_parameters!$A:$B,2,FALSE)*((1 - VLOOKUP("Modified_PV_eta",Fit_parameters!$A:$B,2,FALSE))*EXP(-4*LN(2)*((A902/VLOOKUP("Modified_PV_Gamma_c_arcsec",Fit_parameters!$A:$B,2,FALSE))^2))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3">
      <c r="A903" t="n">
        <v>59.22207229403016</v>
      </c>
      <c r="B903">
        <f>VLOOKUP("Modified_PV_Amplitude_A",Fit_parameters!$A:$B,2,FALSE)*((1 - VLOOKUP("Modified_PV_eta",Fit_parameters!$A:$B,2,FALSE))*EXP(-4*LN(2)*((A903/VLOOKUP("Modified_PV_Gamma_c_arcsec",Fit_parameters!$A:$B,2,FALSE))^2))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4">
      <c r="A904" t="n">
        <v>59.28780156405683</v>
      </c>
      <c r="B904">
        <f>VLOOKUP("Modified_PV_Amplitude_A",Fit_parameters!$A:$B,2,FALSE)*((1 - VLOOKUP("Modified_PV_eta",Fit_parameters!$A:$B,2,FALSE))*EXP(-4*LN(2)*((A904/VLOOKUP("Modified_PV_Gamma_c_arcsec",Fit_parameters!$A:$B,2,FALSE))^2))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5">
      <c r="A905" t="n">
        <v>59.35353083408351</v>
      </c>
      <c r="B905">
        <f>VLOOKUP("Modified_PV_Amplitude_A",Fit_parameters!$A:$B,2,FALSE)*((1 - VLOOKUP("Modified_PV_eta",Fit_parameters!$A:$B,2,FALSE))*EXP(-4*LN(2)*((A905/VLOOKUP("Modified_PV_Gamma_c_arcsec",Fit_parameters!$A:$B,2,FALSE))^2))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6">
      <c r="A906" t="n">
        <v>59.41926010411017</v>
      </c>
      <c r="B906">
        <f>VLOOKUP("Modified_PV_Amplitude_A",Fit_parameters!$A:$B,2,FALSE)*((1 - VLOOKUP("Modified_PV_eta",Fit_parameters!$A:$B,2,FALSE))*EXP(-4*LN(2)*((A906/VLOOKUP("Modified_PV_Gamma_c_arcsec",Fit_parameters!$A:$B,2,FALSE))^2))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7">
      <c r="A907" t="n">
        <v>59.48498937413684</v>
      </c>
      <c r="B907">
        <f>VLOOKUP("Modified_PV_Amplitude_A",Fit_parameters!$A:$B,2,FALSE)*((1 - VLOOKUP("Modified_PV_eta",Fit_parameters!$A:$B,2,FALSE))*EXP(-4*LN(2)*((A907/VLOOKUP("Modified_PV_Gamma_c_arcsec",Fit_parameters!$A:$B,2,FALSE))^2))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8">
      <c r="A908" t="n">
        <v>59.55071864416352</v>
      </c>
      <c r="B908">
        <f>VLOOKUP("Modified_PV_Amplitude_A",Fit_parameters!$A:$B,2,FALSE)*((1 - VLOOKUP("Modified_PV_eta",Fit_parameters!$A:$B,2,FALSE))*EXP(-4*LN(2)*((A908/VLOOKUP("Modified_PV_Gamma_c_arcsec",Fit_parameters!$A:$B,2,FALSE))^2))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09">
      <c r="A909" t="n">
        <v>59.61644791419019</v>
      </c>
      <c r="B909">
        <f>VLOOKUP("Modified_PV_Amplitude_A",Fit_parameters!$A:$B,2,FALSE)*((1 - VLOOKUP("Modified_PV_eta",Fit_parameters!$A:$B,2,FALSE))*EXP(-4*LN(2)*((A909/VLOOKUP("Modified_PV_Gamma_c_arcsec",Fit_parameters!$A:$B,2,FALSE))^2))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(POWER(2,1/VLOOKUP("Modified_PV_beta",Fit_parameters!$A:$B,2,FALSE))-1)*(POWER(2*A909/VLOOKUP("Modified_PV_Gamma_w_arcsec",Fit_parameters!$A:$B,2,FALSE),2)),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0">
      <c r="A910" t="n">
        <v>59.68217718421685</v>
      </c>
      <c r="B910">
        <f>VLOOKUP("Modified_PV_Amplitude_A",Fit_parameters!$A:$B,2,FALSE)*((1 - VLOOKUP("Modified_PV_eta",Fit_parameters!$A:$B,2,FALSE))*EXP(-4*LN(2)*((A910/VLOOKUP("Modified_PV_Gamma_c_arcsec",Fit_parameters!$A:$B,2,FALSE))^2))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1">
      <c r="A911" t="n">
        <v>59.74790645424353</v>
      </c>
      <c r="B911">
        <f>VLOOKUP("Modified_PV_Amplitude_A",Fit_parameters!$A:$B,2,FALSE)*((1 - VLOOKUP("Modified_PV_eta",Fit_parameters!$A:$B,2,FALSE))*EXP(-4*LN(2)*((A911/VLOOKUP("Modified_PV_Gamma_c_arcsec",Fit_parameters!$A:$B,2,FALSE))^2))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2">
      <c r="A912" t="n">
        <v>59.8136357242702</v>
      </c>
      <c r="B912">
        <f>VLOOKUP("Modified_PV_Amplitude_A",Fit_parameters!$A:$B,2,FALSE)*((1 - VLOOKUP("Modified_PV_eta",Fit_parameters!$A:$B,2,FALSE))*EXP(-4*LN(2)*((A912/VLOOKUP("Modified_PV_Gamma_c_arcsec",Fit_parameters!$A:$B,2,FALSE))^2))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3">
      <c r="A913" t="n">
        <v>59.87936499429687</v>
      </c>
      <c r="B913">
        <f>VLOOKUP("Modified_PV_Amplitude_A",Fit_parameters!$A:$B,2,FALSE)*((1 - VLOOKUP("Modified_PV_eta",Fit_parameters!$A:$B,2,FALSE))*EXP(-4*LN(2)*((A913/VLOOKUP("Modified_PV_Gamma_c_arcsec",Fit_parameters!$A:$B,2,FALSE))^2))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4">
      <c r="A914" t="n">
        <v>59.94509426432354</v>
      </c>
      <c r="B914">
        <f>VLOOKUP("Modified_PV_Amplitude_A",Fit_parameters!$A:$B,2,FALSE)*((1 - VLOOKUP("Modified_PV_eta",Fit_parameters!$A:$B,2,FALSE))*EXP(-4*LN(2)*((A914/VLOOKUP("Modified_PV_Gamma_c_arcsec",Fit_parameters!$A:$B,2,FALSE))^2))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5">
      <c r="A915" t="n">
        <v>60.01082353435021</v>
      </c>
      <c r="B915">
        <f>VLOOKUP("Modified_PV_Amplitude_A",Fit_parameters!$A:$B,2,FALSE)*((1 - VLOOKUP("Modified_PV_eta",Fit_parameters!$A:$B,2,FALSE))*EXP(-4*LN(2)*((A915/VLOOKUP("Modified_PV_Gamma_c_arcsec",Fit_parameters!$A:$B,2,FALSE))^2))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6">
      <c r="A916" t="n">
        <v>60.07655280437688</v>
      </c>
      <c r="B916">
        <f>VLOOKUP("Modified_PV_Amplitude_A",Fit_parameters!$A:$B,2,FALSE)*((1 - VLOOKUP("Modified_PV_eta",Fit_parameters!$A:$B,2,FALSE))*EXP(-4*LN(2)*((A916/VLOOKUP("Modified_PV_Gamma_c_arcsec",Fit_parameters!$A:$B,2,FALSE))^2))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7">
      <c r="A917" t="n">
        <v>60.14228207440355</v>
      </c>
      <c r="B917">
        <f>VLOOKUP("Modified_PV_Amplitude_A",Fit_parameters!$A:$B,2,FALSE)*((1 - VLOOKUP("Modified_PV_eta",Fit_parameters!$A:$B,2,FALSE))*EXP(-4*LN(2)*((A917/VLOOKUP("Modified_PV_Gamma_c_arcsec",Fit_parameters!$A:$B,2,FALSE))^2))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8">
      <c r="A918" t="n">
        <v>60.20801134443022</v>
      </c>
      <c r="B918">
        <f>VLOOKUP("Modified_PV_Amplitude_A",Fit_parameters!$A:$B,2,FALSE)*((1 - VLOOKUP("Modified_PV_eta",Fit_parameters!$A:$B,2,FALSE))*EXP(-4*LN(2)*((A918/VLOOKUP("Modified_PV_Gamma_c_arcsec",Fit_parameters!$A:$B,2,FALSE))^2))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19">
      <c r="A919" t="n">
        <v>60.27374061445689</v>
      </c>
      <c r="B919">
        <f>VLOOKUP("Modified_PV_Amplitude_A",Fit_parameters!$A:$B,2,FALSE)*((1 - VLOOKUP("Modified_PV_eta",Fit_parameters!$A:$B,2,FALSE))*EXP(-4*LN(2)*((A919/VLOOKUP("Modified_PV_Gamma_c_arcsec",Fit_parameters!$A:$B,2,FALSE))^2))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(POWER(2,1/VLOOKUP("Modified_PV_beta",Fit_parameters!$A:$B,2,FALSE))-1)*(POWER(2*A919/VLOOKUP("Modified_PV_Gamma_w_arcsec",Fit_parameters!$A:$B,2,FALSE),2)),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0">
      <c r="A920" t="n">
        <v>60.33946988448356</v>
      </c>
      <c r="B920">
        <f>VLOOKUP("Modified_PV_Amplitude_A",Fit_parameters!$A:$B,2,FALSE)*((1 - VLOOKUP("Modified_PV_eta",Fit_parameters!$A:$B,2,FALSE))*EXP(-4*LN(2)*((A920/VLOOKUP("Modified_PV_Gamma_c_arcsec",Fit_parameters!$A:$B,2,FALSE))^2))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1">
      <c r="A921" t="n">
        <v>60.40519915451024</v>
      </c>
      <c r="B921">
        <f>VLOOKUP("Modified_PV_Amplitude_A",Fit_parameters!$A:$B,2,FALSE)*((1 - VLOOKUP("Modified_PV_eta",Fit_parameters!$A:$B,2,FALSE))*EXP(-4*LN(2)*((A921/VLOOKUP("Modified_PV_Gamma_c_arcsec",Fit_parameters!$A:$B,2,FALSE))^2))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2">
      <c r="A922" t="n">
        <v>60.4709284245369</v>
      </c>
      <c r="B922">
        <f>VLOOKUP("Modified_PV_Amplitude_A",Fit_parameters!$A:$B,2,FALSE)*((1 - VLOOKUP("Modified_PV_eta",Fit_parameters!$A:$B,2,FALSE))*EXP(-4*LN(2)*((A922/VLOOKUP("Modified_PV_Gamma_c_arcsec",Fit_parameters!$A:$B,2,FALSE))^2))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3">
      <c r="A923" t="n">
        <v>60.53665769456357</v>
      </c>
      <c r="B923">
        <f>VLOOKUP("Modified_PV_Amplitude_A",Fit_parameters!$A:$B,2,FALSE)*((1 - VLOOKUP("Modified_PV_eta",Fit_parameters!$A:$B,2,FALSE))*EXP(-4*LN(2)*((A923/VLOOKUP("Modified_PV_Gamma_c_arcsec",Fit_parameters!$A:$B,2,FALSE))^2))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4">
      <c r="A924" t="n">
        <v>60.60238696459025</v>
      </c>
      <c r="B924">
        <f>VLOOKUP("Modified_PV_Amplitude_A",Fit_parameters!$A:$B,2,FALSE)*((1 - VLOOKUP("Modified_PV_eta",Fit_parameters!$A:$B,2,FALSE))*EXP(-4*LN(2)*((A924/VLOOKUP("Modified_PV_Gamma_c_arcsec",Fit_parameters!$A:$B,2,FALSE))^2))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5">
      <c r="A925" t="n">
        <v>60.66811623461692</v>
      </c>
      <c r="B925">
        <f>VLOOKUP("Modified_PV_Amplitude_A",Fit_parameters!$A:$B,2,FALSE)*((1 - VLOOKUP("Modified_PV_eta",Fit_parameters!$A:$B,2,FALSE))*EXP(-4*LN(2)*((A925/VLOOKUP("Modified_PV_Gamma_c_arcsec",Fit_parameters!$A:$B,2,FALSE))^2))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6">
      <c r="A926" t="n">
        <v>60.73384550464358</v>
      </c>
      <c r="B926">
        <f>VLOOKUP("Modified_PV_Amplitude_A",Fit_parameters!$A:$B,2,FALSE)*((1 - VLOOKUP("Modified_PV_eta",Fit_parameters!$A:$B,2,FALSE))*EXP(-4*LN(2)*((A926/VLOOKUP("Modified_PV_Gamma_c_arcsec",Fit_parameters!$A:$B,2,FALSE))^2))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7">
      <c r="A927" t="n">
        <v>60.79957477467025</v>
      </c>
      <c r="B927">
        <f>VLOOKUP("Modified_PV_Amplitude_A",Fit_parameters!$A:$B,2,FALSE)*((1 - VLOOKUP("Modified_PV_eta",Fit_parameters!$A:$B,2,FALSE))*EXP(-4*LN(2)*((A927/VLOOKUP("Modified_PV_Gamma_c_arcsec",Fit_parameters!$A:$B,2,FALSE))^2))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8">
      <c r="A928" t="n">
        <v>60.86530404469693</v>
      </c>
      <c r="B928">
        <f>VLOOKUP("Modified_PV_Amplitude_A",Fit_parameters!$A:$B,2,FALSE)*((1 - VLOOKUP("Modified_PV_eta",Fit_parameters!$A:$B,2,FALSE))*EXP(-4*LN(2)*((A928/VLOOKUP("Modified_PV_Gamma_c_arcsec",Fit_parameters!$A:$B,2,FALSE))^2))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29">
      <c r="A929" t="n">
        <v>60.9310333147236</v>
      </c>
      <c r="B929">
        <f>VLOOKUP("Modified_PV_Amplitude_A",Fit_parameters!$A:$B,2,FALSE)*((1 - VLOOKUP("Modified_PV_eta",Fit_parameters!$A:$B,2,FALSE))*EXP(-4*LN(2)*((A929/VLOOKUP("Modified_PV_Gamma_c_arcsec",Fit_parameters!$A:$B,2,FALSE))^2))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(POWER(2,1/VLOOKUP("Modified_PV_beta",Fit_parameters!$A:$B,2,FALSE))-1)*(POWER(2*A929/VLOOKUP("Modified_PV_Gamma_w_arcsec",Fit_parameters!$A:$B,2,FALSE),2)),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0">
      <c r="A930" t="n">
        <v>60.99676258475026</v>
      </c>
      <c r="B930">
        <f>VLOOKUP("Modified_PV_Amplitude_A",Fit_parameters!$A:$B,2,FALSE)*((1 - VLOOKUP("Modified_PV_eta",Fit_parameters!$A:$B,2,FALSE))*EXP(-4*LN(2)*((A930/VLOOKUP("Modified_PV_Gamma_c_arcsec",Fit_parameters!$A:$B,2,FALSE))^2))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1">
      <c r="A931" t="n">
        <v>61.06249185477694</v>
      </c>
      <c r="B931">
        <f>VLOOKUP("Modified_PV_Amplitude_A",Fit_parameters!$A:$B,2,FALSE)*((1 - VLOOKUP("Modified_PV_eta",Fit_parameters!$A:$B,2,FALSE))*EXP(-4*LN(2)*((A931/VLOOKUP("Modified_PV_Gamma_c_arcsec",Fit_parameters!$A:$B,2,FALSE))^2))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2">
      <c r="A932" t="n">
        <v>61.12822112480361</v>
      </c>
      <c r="B932">
        <f>VLOOKUP("Modified_PV_Amplitude_A",Fit_parameters!$A:$B,2,FALSE)*((1 - VLOOKUP("Modified_PV_eta",Fit_parameters!$A:$B,2,FALSE))*EXP(-4*LN(2)*((A932/VLOOKUP("Modified_PV_Gamma_c_arcsec",Fit_parameters!$A:$B,2,FALSE))^2))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3">
      <c r="A933" t="n">
        <v>61.19395039483028</v>
      </c>
      <c r="B933">
        <f>VLOOKUP("Modified_PV_Amplitude_A",Fit_parameters!$A:$B,2,FALSE)*((1 - VLOOKUP("Modified_PV_eta",Fit_parameters!$A:$B,2,FALSE))*EXP(-4*LN(2)*((A933/VLOOKUP("Modified_PV_Gamma_c_arcsec",Fit_parameters!$A:$B,2,FALSE))^2))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4">
      <c r="A934" t="n">
        <v>61.25967966485695</v>
      </c>
      <c r="B934">
        <f>VLOOKUP("Modified_PV_Amplitude_A",Fit_parameters!$A:$B,2,FALSE)*((1 - VLOOKUP("Modified_PV_eta",Fit_parameters!$A:$B,2,FALSE))*EXP(-4*LN(2)*((A934/VLOOKUP("Modified_PV_Gamma_c_arcsec",Fit_parameters!$A:$B,2,FALSE))^2))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5">
      <c r="A935" t="n">
        <v>61.32540893488362</v>
      </c>
      <c r="B935">
        <f>VLOOKUP("Modified_PV_Amplitude_A",Fit_parameters!$A:$B,2,FALSE)*((1 - VLOOKUP("Modified_PV_eta",Fit_parameters!$A:$B,2,FALSE))*EXP(-4*LN(2)*((A935/VLOOKUP("Modified_PV_Gamma_c_arcsec",Fit_parameters!$A:$B,2,FALSE))^2))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6">
      <c r="A936" t="n">
        <v>61.39113820491029</v>
      </c>
      <c r="B936">
        <f>VLOOKUP("Modified_PV_Amplitude_A",Fit_parameters!$A:$B,2,FALSE)*((1 - VLOOKUP("Modified_PV_eta",Fit_parameters!$A:$B,2,FALSE))*EXP(-4*LN(2)*((A936/VLOOKUP("Modified_PV_Gamma_c_arcsec",Fit_parameters!$A:$B,2,FALSE))^2))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7">
      <c r="A937" t="n">
        <v>61.45686747493696</v>
      </c>
      <c r="B937">
        <f>VLOOKUP("Modified_PV_Amplitude_A",Fit_parameters!$A:$B,2,FALSE)*((1 - VLOOKUP("Modified_PV_eta",Fit_parameters!$A:$B,2,FALSE))*EXP(-4*LN(2)*((A937/VLOOKUP("Modified_PV_Gamma_c_arcsec",Fit_parameters!$A:$B,2,FALSE))^2))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8">
      <c r="A938" t="n">
        <v>61.52259674496363</v>
      </c>
      <c r="B938">
        <f>VLOOKUP("Modified_PV_Amplitude_A",Fit_parameters!$A:$B,2,FALSE)*((1 - VLOOKUP("Modified_PV_eta",Fit_parameters!$A:$B,2,FALSE))*EXP(-4*LN(2)*((A938/VLOOKUP("Modified_PV_Gamma_c_arcsec",Fit_parameters!$A:$B,2,FALSE))^2))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39">
      <c r="A939" t="n">
        <v>61.5883260149903</v>
      </c>
      <c r="B939">
        <f>VLOOKUP("Modified_PV_Amplitude_A",Fit_parameters!$A:$B,2,FALSE)*((1 - VLOOKUP("Modified_PV_eta",Fit_parameters!$A:$B,2,FALSE))*EXP(-4*LN(2)*((A939/VLOOKUP("Modified_PV_Gamma_c_arcsec",Fit_parameters!$A:$B,2,FALSE))^2))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(POWER(2,1/VLOOKUP("Modified_PV_beta",Fit_parameters!$A:$B,2,FALSE))-1)*(POWER(2*A939/VLOOKUP("Modified_PV_Gamma_w_arcsec",Fit_parameters!$A:$B,2,FALSE),2)),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0">
      <c r="A940" t="n">
        <v>61.65405528501697</v>
      </c>
      <c r="B940">
        <f>VLOOKUP("Modified_PV_Amplitude_A",Fit_parameters!$A:$B,2,FALSE)*((1 - VLOOKUP("Modified_PV_eta",Fit_parameters!$A:$B,2,FALSE))*EXP(-4*LN(2)*((A940/VLOOKUP("Modified_PV_Gamma_c_arcsec",Fit_parameters!$A:$B,2,FALSE))^2))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1">
      <c r="A941" t="n">
        <v>61.71978455504365</v>
      </c>
      <c r="B941">
        <f>VLOOKUP("Modified_PV_Amplitude_A",Fit_parameters!$A:$B,2,FALSE)*((1 - VLOOKUP("Modified_PV_eta",Fit_parameters!$A:$B,2,FALSE))*EXP(-4*LN(2)*((A941/VLOOKUP("Modified_PV_Gamma_c_arcsec",Fit_parameters!$A:$B,2,FALSE))^2))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2">
      <c r="A942" t="n">
        <v>61.78551382507032</v>
      </c>
      <c r="B942">
        <f>VLOOKUP("Modified_PV_Amplitude_A",Fit_parameters!$A:$B,2,FALSE)*((1 - VLOOKUP("Modified_PV_eta",Fit_parameters!$A:$B,2,FALSE))*EXP(-4*LN(2)*((A942/VLOOKUP("Modified_PV_Gamma_c_arcsec",Fit_parameters!$A:$B,2,FALSE))^2))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3">
      <c r="A943" t="n">
        <v>61.85124309509698</v>
      </c>
      <c r="B943">
        <f>VLOOKUP("Modified_PV_Amplitude_A",Fit_parameters!$A:$B,2,FALSE)*((1 - VLOOKUP("Modified_PV_eta",Fit_parameters!$A:$B,2,FALSE))*EXP(-4*LN(2)*((A943/VLOOKUP("Modified_PV_Gamma_c_arcsec",Fit_parameters!$A:$B,2,FALSE))^2))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4">
      <c r="A944" t="n">
        <v>61.91697236512366</v>
      </c>
      <c r="B944">
        <f>VLOOKUP("Modified_PV_Amplitude_A",Fit_parameters!$A:$B,2,FALSE)*((1 - VLOOKUP("Modified_PV_eta",Fit_parameters!$A:$B,2,FALSE))*EXP(-4*LN(2)*((A944/VLOOKUP("Modified_PV_Gamma_c_arcsec",Fit_parameters!$A:$B,2,FALSE))^2))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5">
      <c r="A945" t="n">
        <v>61.98270163515033</v>
      </c>
      <c r="B945">
        <f>VLOOKUP("Modified_PV_Amplitude_A",Fit_parameters!$A:$B,2,FALSE)*((1 - VLOOKUP("Modified_PV_eta",Fit_parameters!$A:$B,2,FALSE))*EXP(-4*LN(2)*((A945/VLOOKUP("Modified_PV_Gamma_c_arcsec",Fit_parameters!$A:$B,2,FALSE))^2))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6">
      <c r="A946" t="n">
        <v>62.048430905177</v>
      </c>
      <c r="B946">
        <f>VLOOKUP("Modified_PV_Amplitude_A",Fit_parameters!$A:$B,2,FALSE)*((1 - VLOOKUP("Modified_PV_eta",Fit_parameters!$A:$B,2,FALSE))*EXP(-4*LN(2)*((A946/VLOOKUP("Modified_PV_Gamma_c_arcsec",Fit_parameters!$A:$B,2,FALSE))^2))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7">
      <c r="A947" t="n">
        <v>62.11416017520366</v>
      </c>
      <c r="B947">
        <f>VLOOKUP("Modified_PV_Amplitude_A",Fit_parameters!$A:$B,2,FALSE)*((1 - VLOOKUP("Modified_PV_eta",Fit_parameters!$A:$B,2,FALSE))*EXP(-4*LN(2)*((A947/VLOOKUP("Modified_PV_Gamma_c_arcsec",Fit_parameters!$A:$B,2,FALSE))^2))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8">
      <c r="A948" t="n">
        <v>62.17988944523034</v>
      </c>
      <c r="B948">
        <f>VLOOKUP("Modified_PV_Amplitude_A",Fit_parameters!$A:$B,2,FALSE)*((1 - VLOOKUP("Modified_PV_eta",Fit_parameters!$A:$B,2,FALSE))*EXP(-4*LN(2)*((A948/VLOOKUP("Modified_PV_Gamma_c_arcsec",Fit_parameters!$A:$B,2,FALSE))^2))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49">
      <c r="A949" t="n">
        <v>62.24561871525701</v>
      </c>
      <c r="B949">
        <f>VLOOKUP("Modified_PV_Amplitude_A",Fit_parameters!$A:$B,2,FALSE)*((1 - VLOOKUP("Modified_PV_eta",Fit_parameters!$A:$B,2,FALSE))*EXP(-4*LN(2)*((A949/VLOOKUP("Modified_PV_Gamma_c_arcsec",Fit_parameters!$A:$B,2,FALSE))^2))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(POWER(2,1/VLOOKUP("Modified_PV_beta",Fit_parameters!$A:$B,2,FALSE))-1)*(POWER(2*A949/VLOOKUP("Modified_PV_Gamma_w_arcsec",Fit_parameters!$A:$B,2,FALSE),2)),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0">
      <c r="A950" t="n">
        <v>62.31134798528368</v>
      </c>
      <c r="B950">
        <f>VLOOKUP("Modified_PV_Amplitude_A",Fit_parameters!$A:$B,2,FALSE)*((1 - VLOOKUP("Modified_PV_eta",Fit_parameters!$A:$B,2,FALSE))*EXP(-4*LN(2)*((A950/VLOOKUP("Modified_PV_Gamma_c_arcsec",Fit_parameters!$A:$B,2,FALSE))^2))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1">
      <c r="A951" t="n">
        <v>62.37707725531035</v>
      </c>
      <c r="B951">
        <f>VLOOKUP("Modified_PV_Amplitude_A",Fit_parameters!$A:$B,2,FALSE)*((1 - VLOOKUP("Modified_PV_eta",Fit_parameters!$A:$B,2,FALSE))*EXP(-4*LN(2)*((A951/VLOOKUP("Modified_PV_Gamma_c_arcsec",Fit_parameters!$A:$B,2,FALSE))^2))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2">
      <c r="A952" t="n">
        <v>62.44280652533702</v>
      </c>
      <c r="B952">
        <f>VLOOKUP("Modified_PV_Amplitude_A",Fit_parameters!$A:$B,2,FALSE)*((1 - VLOOKUP("Modified_PV_eta",Fit_parameters!$A:$B,2,FALSE))*EXP(-4*LN(2)*((A952/VLOOKUP("Modified_PV_Gamma_c_arcsec",Fit_parameters!$A:$B,2,FALSE))^2))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3">
      <c r="A953" t="n">
        <v>62.50853579536369</v>
      </c>
      <c r="B953">
        <f>VLOOKUP("Modified_PV_Amplitude_A",Fit_parameters!$A:$B,2,FALSE)*((1 - VLOOKUP("Modified_PV_eta",Fit_parameters!$A:$B,2,FALSE))*EXP(-4*LN(2)*((A953/VLOOKUP("Modified_PV_Gamma_c_arcsec",Fit_parameters!$A:$B,2,FALSE))^2))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4">
      <c r="A954" t="n">
        <v>62.57426506539036</v>
      </c>
      <c r="B954">
        <f>VLOOKUP("Modified_PV_Amplitude_A",Fit_parameters!$A:$B,2,FALSE)*((1 - VLOOKUP("Modified_PV_eta",Fit_parameters!$A:$B,2,FALSE))*EXP(-4*LN(2)*((A954/VLOOKUP("Modified_PV_Gamma_c_arcsec",Fit_parameters!$A:$B,2,FALSE))^2))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5">
      <c r="A955" t="n">
        <v>62.63999433541703</v>
      </c>
      <c r="B955">
        <f>VLOOKUP("Modified_PV_Amplitude_A",Fit_parameters!$A:$B,2,FALSE)*((1 - VLOOKUP("Modified_PV_eta",Fit_parameters!$A:$B,2,FALSE))*EXP(-4*LN(2)*((A955/VLOOKUP("Modified_PV_Gamma_c_arcsec",Fit_parameters!$A:$B,2,FALSE))^2))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6">
      <c r="A956" t="n">
        <v>62.7057236054437</v>
      </c>
      <c r="B956">
        <f>VLOOKUP("Modified_PV_Amplitude_A",Fit_parameters!$A:$B,2,FALSE)*((1 - VLOOKUP("Modified_PV_eta",Fit_parameters!$A:$B,2,FALSE))*EXP(-4*LN(2)*((A956/VLOOKUP("Modified_PV_Gamma_c_arcsec",Fit_parameters!$A:$B,2,FALSE))^2))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7">
      <c r="A957" t="n">
        <v>62.77145287547037</v>
      </c>
      <c r="B957">
        <f>VLOOKUP("Modified_PV_Amplitude_A",Fit_parameters!$A:$B,2,FALSE)*((1 - VLOOKUP("Modified_PV_eta",Fit_parameters!$A:$B,2,FALSE))*EXP(-4*LN(2)*((A957/VLOOKUP("Modified_PV_Gamma_c_arcsec",Fit_parameters!$A:$B,2,FALSE))^2))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8">
      <c r="A958" t="n">
        <v>62.83718214549705</v>
      </c>
      <c r="B958">
        <f>VLOOKUP("Modified_PV_Amplitude_A",Fit_parameters!$A:$B,2,FALSE)*((1 - VLOOKUP("Modified_PV_eta",Fit_parameters!$A:$B,2,FALSE))*EXP(-4*LN(2)*((A958/VLOOKUP("Modified_PV_Gamma_c_arcsec",Fit_parameters!$A:$B,2,FALSE))^2))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59">
      <c r="A959" t="n">
        <v>62.90291141552371</v>
      </c>
      <c r="B959">
        <f>VLOOKUP("Modified_PV_Amplitude_A",Fit_parameters!$A:$B,2,FALSE)*((1 - VLOOKUP("Modified_PV_eta",Fit_parameters!$A:$B,2,FALSE))*EXP(-4*LN(2)*((A959/VLOOKUP("Modified_PV_Gamma_c_arcsec",Fit_parameters!$A:$B,2,FALSE))^2))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(POWER(2,1/VLOOKUP("Modified_PV_beta",Fit_parameters!$A:$B,2,FALSE))-1)*(POWER(2*A959/VLOOKUP("Modified_PV_Gamma_w_arcsec",Fit_parameters!$A:$B,2,FALSE),2)),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0">
      <c r="A960" t="n">
        <v>62.96864068555038</v>
      </c>
      <c r="B960">
        <f>VLOOKUP("Modified_PV_Amplitude_A",Fit_parameters!$A:$B,2,FALSE)*((1 - VLOOKUP("Modified_PV_eta",Fit_parameters!$A:$B,2,FALSE))*EXP(-4*LN(2)*((A960/VLOOKUP("Modified_PV_Gamma_c_arcsec",Fit_parameters!$A:$B,2,FALSE))^2))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1">
      <c r="A961" t="n">
        <v>63.03436995557706</v>
      </c>
      <c r="B961">
        <f>VLOOKUP("Modified_PV_Amplitude_A",Fit_parameters!$A:$B,2,FALSE)*((1 - VLOOKUP("Modified_PV_eta",Fit_parameters!$A:$B,2,FALSE))*EXP(-4*LN(2)*((A961/VLOOKUP("Modified_PV_Gamma_c_arcsec",Fit_parameters!$A:$B,2,FALSE))^2))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2">
      <c r="A962" t="n">
        <v>63.10009922560373</v>
      </c>
      <c r="B962">
        <f>VLOOKUP("Modified_PV_Amplitude_A",Fit_parameters!$A:$B,2,FALSE)*((1 - VLOOKUP("Modified_PV_eta",Fit_parameters!$A:$B,2,FALSE))*EXP(-4*LN(2)*((A962/VLOOKUP("Modified_PV_Gamma_c_arcsec",Fit_parameters!$A:$B,2,FALSE))^2))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3">
      <c r="A963" t="n">
        <v>63.16582849563039</v>
      </c>
      <c r="B963">
        <f>VLOOKUP("Modified_PV_Amplitude_A",Fit_parameters!$A:$B,2,FALSE)*((1 - VLOOKUP("Modified_PV_eta",Fit_parameters!$A:$B,2,FALSE))*EXP(-4*LN(2)*((A963/VLOOKUP("Modified_PV_Gamma_c_arcsec",Fit_parameters!$A:$B,2,FALSE))^2))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4">
      <c r="A964" t="n">
        <v>63.23155776565707</v>
      </c>
      <c r="B964">
        <f>VLOOKUP("Modified_PV_Amplitude_A",Fit_parameters!$A:$B,2,FALSE)*((1 - VLOOKUP("Modified_PV_eta",Fit_parameters!$A:$B,2,FALSE))*EXP(-4*LN(2)*((A964/VLOOKUP("Modified_PV_Gamma_c_arcsec",Fit_parameters!$A:$B,2,FALSE))^2))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5">
      <c r="A965" t="n">
        <v>63.29728703568374</v>
      </c>
      <c r="B965">
        <f>VLOOKUP("Modified_PV_Amplitude_A",Fit_parameters!$A:$B,2,FALSE)*((1 - VLOOKUP("Modified_PV_eta",Fit_parameters!$A:$B,2,FALSE))*EXP(-4*LN(2)*((A965/VLOOKUP("Modified_PV_Gamma_c_arcsec",Fit_parameters!$A:$B,2,FALSE))^2))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6">
      <c r="A966" t="n">
        <v>63.36301630571041</v>
      </c>
      <c r="B966">
        <f>VLOOKUP("Modified_PV_Amplitude_A",Fit_parameters!$A:$B,2,FALSE)*((1 - VLOOKUP("Modified_PV_eta",Fit_parameters!$A:$B,2,FALSE))*EXP(-4*LN(2)*((A966/VLOOKUP("Modified_PV_Gamma_c_arcsec",Fit_parameters!$A:$B,2,FALSE))^2))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7">
      <c r="A967" t="n">
        <v>63.42874557573708</v>
      </c>
      <c r="B967">
        <f>VLOOKUP("Modified_PV_Amplitude_A",Fit_parameters!$A:$B,2,FALSE)*((1 - VLOOKUP("Modified_PV_eta",Fit_parameters!$A:$B,2,FALSE))*EXP(-4*LN(2)*((A967/VLOOKUP("Modified_PV_Gamma_c_arcsec",Fit_parameters!$A:$B,2,FALSE))^2))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8">
      <c r="A968" t="n">
        <v>63.49447484576375</v>
      </c>
      <c r="B968">
        <f>VLOOKUP("Modified_PV_Amplitude_A",Fit_parameters!$A:$B,2,FALSE)*((1 - VLOOKUP("Modified_PV_eta",Fit_parameters!$A:$B,2,FALSE))*EXP(-4*LN(2)*((A968/VLOOKUP("Modified_PV_Gamma_c_arcsec",Fit_parameters!$A:$B,2,FALSE))^2))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69">
      <c r="A969" t="n">
        <v>63.56020411579042</v>
      </c>
      <c r="B969">
        <f>VLOOKUP("Modified_PV_Amplitude_A",Fit_parameters!$A:$B,2,FALSE)*((1 - VLOOKUP("Modified_PV_eta",Fit_parameters!$A:$B,2,FALSE))*EXP(-4*LN(2)*((A969/VLOOKUP("Modified_PV_Gamma_c_arcsec",Fit_parameters!$A:$B,2,FALSE))^2))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(POWER(2,1/VLOOKUP("Modified_PV_beta",Fit_parameters!$A:$B,2,FALSE))-1)*(POWER(2*A969/VLOOKUP("Modified_PV_Gamma_w_arcsec",Fit_parameters!$A:$B,2,FALSE),2)),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0">
      <c r="A970" t="n">
        <v>63.62593338581709</v>
      </c>
      <c r="B970">
        <f>VLOOKUP("Modified_PV_Amplitude_A",Fit_parameters!$A:$B,2,FALSE)*((1 - VLOOKUP("Modified_PV_eta",Fit_parameters!$A:$B,2,FALSE))*EXP(-4*LN(2)*((A970/VLOOKUP("Modified_PV_Gamma_c_arcsec",Fit_parameters!$A:$B,2,FALSE))^2))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1">
      <c r="A971" t="n">
        <v>63.69166265584376</v>
      </c>
      <c r="B971">
        <f>VLOOKUP("Modified_PV_Amplitude_A",Fit_parameters!$A:$B,2,FALSE)*((1 - VLOOKUP("Modified_PV_eta",Fit_parameters!$A:$B,2,FALSE))*EXP(-4*LN(2)*((A971/VLOOKUP("Modified_PV_Gamma_c_arcsec",Fit_parameters!$A:$B,2,FALSE))^2))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2">
      <c r="A972" t="n">
        <v>63.75739192587043</v>
      </c>
      <c r="B972">
        <f>VLOOKUP("Modified_PV_Amplitude_A",Fit_parameters!$A:$B,2,FALSE)*((1 - VLOOKUP("Modified_PV_eta",Fit_parameters!$A:$B,2,FALSE))*EXP(-4*LN(2)*((A972/VLOOKUP("Modified_PV_Gamma_c_arcsec",Fit_parameters!$A:$B,2,FALSE))^2))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3">
      <c r="A973" t="n">
        <v>63.8231211958971</v>
      </c>
      <c r="B973">
        <f>VLOOKUP("Modified_PV_Amplitude_A",Fit_parameters!$A:$B,2,FALSE)*((1 - VLOOKUP("Modified_PV_eta",Fit_parameters!$A:$B,2,FALSE))*EXP(-4*LN(2)*((A973/VLOOKUP("Modified_PV_Gamma_c_arcsec",Fit_parameters!$A:$B,2,FALSE))^2))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4">
      <c r="A974" t="n">
        <v>63.88885046592377</v>
      </c>
      <c r="B974">
        <f>VLOOKUP("Modified_PV_Amplitude_A",Fit_parameters!$A:$B,2,FALSE)*((1 - VLOOKUP("Modified_PV_eta",Fit_parameters!$A:$B,2,FALSE))*EXP(-4*LN(2)*((A974/VLOOKUP("Modified_PV_Gamma_c_arcsec",Fit_parameters!$A:$B,2,FALSE))^2))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5">
      <c r="A975" t="n">
        <v>63.95457973595044</v>
      </c>
      <c r="B975">
        <f>VLOOKUP("Modified_PV_Amplitude_A",Fit_parameters!$A:$B,2,FALSE)*((1 - VLOOKUP("Modified_PV_eta",Fit_parameters!$A:$B,2,FALSE))*EXP(-4*LN(2)*((A975/VLOOKUP("Modified_PV_Gamma_c_arcsec",Fit_parameters!$A:$B,2,FALSE))^2))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6">
      <c r="A976" t="n">
        <v>64.02030900597711</v>
      </c>
      <c r="B976">
        <f>VLOOKUP("Modified_PV_Amplitude_A",Fit_parameters!$A:$B,2,FALSE)*((1 - VLOOKUP("Modified_PV_eta",Fit_parameters!$A:$B,2,FALSE))*EXP(-4*LN(2)*((A976/VLOOKUP("Modified_PV_Gamma_c_arcsec",Fit_parameters!$A:$B,2,FALSE))^2))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7">
      <c r="A977" t="n">
        <v>64.08603827600378</v>
      </c>
      <c r="B977">
        <f>VLOOKUP("Modified_PV_Amplitude_A",Fit_parameters!$A:$B,2,FALSE)*((1 - VLOOKUP("Modified_PV_eta",Fit_parameters!$A:$B,2,FALSE))*EXP(-4*LN(2)*((A977/VLOOKUP("Modified_PV_Gamma_c_arcsec",Fit_parameters!$A:$B,2,FALSE))^2))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8">
      <c r="A978" t="n">
        <v>64.15176754603046</v>
      </c>
      <c r="B978">
        <f>VLOOKUP("Modified_PV_Amplitude_A",Fit_parameters!$A:$B,2,FALSE)*((1 - VLOOKUP("Modified_PV_eta",Fit_parameters!$A:$B,2,FALSE))*EXP(-4*LN(2)*((A978/VLOOKUP("Modified_PV_Gamma_c_arcsec",Fit_parameters!$A:$B,2,FALSE))^2))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79">
      <c r="A979" t="n">
        <v>64.21749681605712</v>
      </c>
      <c r="B979">
        <f>VLOOKUP("Modified_PV_Amplitude_A",Fit_parameters!$A:$B,2,FALSE)*((1 - VLOOKUP("Modified_PV_eta",Fit_parameters!$A:$B,2,FALSE))*EXP(-4*LN(2)*((A979/VLOOKUP("Modified_PV_Gamma_c_arcsec",Fit_parameters!$A:$B,2,FALSE))^2))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(POWER(2,1/VLOOKUP("Modified_PV_beta",Fit_parameters!$A:$B,2,FALSE))-1)*(POWER(2*A979/VLOOKUP("Modified_PV_Gamma_w_arcsec",Fit_parameters!$A:$B,2,FALSE),2)),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0">
      <c r="A980" t="n">
        <v>64.2832260860838</v>
      </c>
      <c r="B980">
        <f>VLOOKUP("Modified_PV_Amplitude_A",Fit_parameters!$A:$B,2,FALSE)*((1 - VLOOKUP("Modified_PV_eta",Fit_parameters!$A:$B,2,FALSE))*EXP(-4*LN(2)*((A980/VLOOKUP("Modified_PV_Gamma_c_arcsec",Fit_parameters!$A:$B,2,FALSE))^2))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1">
      <c r="A981" t="n">
        <v>64.34895535611047</v>
      </c>
      <c r="B981">
        <f>VLOOKUP("Modified_PV_Amplitude_A",Fit_parameters!$A:$B,2,FALSE)*((1 - VLOOKUP("Modified_PV_eta",Fit_parameters!$A:$B,2,FALSE))*EXP(-4*LN(2)*((A981/VLOOKUP("Modified_PV_Gamma_c_arcsec",Fit_parameters!$A:$B,2,FALSE))^2))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2">
      <c r="A982" t="n">
        <v>64.41468462613713</v>
      </c>
      <c r="B982">
        <f>VLOOKUP("Modified_PV_Amplitude_A",Fit_parameters!$A:$B,2,FALSE)*((1 - VLOOKUP("Modified_PV_eta",Fit_parameters!$A:$B,2,FALSE))*EXP(-4*LN(2)*((A982/VLOOKUP("Modified_PV_Gamma_c_arcsec",Fit_parameters!$A:$B,2,FALSE))^2))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3">
      <c r="A983" t="n">
        <v>64.48041389616381</v>
      </c>
      <c r="B983">
        <f>VLOOKUP("Modified_PV_Amplitude_A",Fit_parameters!$A:$B,2,FALSE)*((1 - VLOOKUP("Modified_PV_eta",Fit_parameters!$A:$B,2,FALSE))*EXP(-4*LN(2)*((A983/VLOOKUP("Modified_PV_Gamma_c_arcsec",Fit_parameters!$A:$B,2,FALSE))^2))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4">
      <c r="A984" t="n">
        <v>64.54614316619048</v>
      </c>
      <c r="B984">
        <f>VLOOKUP("Modified_PV_Amplitude_A",Fit_parameters!$A:$B,2,FALSE)*((1 - VLOOKUP("Modified_PV_eta",Fit_parameters!$A:$B,2,FALSE))*EXP(-4*LN(2)*((A984/VLOOKUP("Modified_PV_Gamma_c_arcsec",Fit_parameters!$A:$B,2,FALSE))^2))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5">
      <c r="A985" t="n">
        <v>64.61187243621715</v>
      </c>
      <c r="B985">
        <f>VLOOKUP("Modified_PV_Amplitude_A",Fit_parameters!$A:$B,2,FALSE)*((1 - VLOOKUP("Modified_PV_eta",Fit_parameters!$A:$B,2,FALSE))*EXP(-4*LN(2)*((A985/VLOOKUP("Modified_PV_Gamma_c_arcsec",Fit_parameters!$A:$B,2,FALSE))^2))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6">
      <c r="A986" t="n">
        <v>64.67760170624382</v>
      </c>
      <c r="B986">
        <f>VLOOKUP("Modified_PV_Amplitude_A",Fit_parameters!$A:$B,2,FALSE)*((1 - VLOOKUP("Modified_PV_eta",Fit_parameters!$A:$B,2,FALSE))*EXP(-4*LN(2)*((A986/VLOOKUP("Modified_PV_Gamma_c_arcsec",Fit_parameters!$A:$B,2,FALSE))^2))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7">
      <c r="A987" t="n">
        <v>64.74333097627049</v>
      </c>
      <c r="B987">
        <f>VLOOKUP("Modified_PV_Amplitude_A",Fit_parameters!$A:$B,2,FALSE)*((1 - VLOOKUP("Modified_PV_eta",Fit_parameters!$A:$B,2,FALSE))*EXP(-4*LN(2)*((A987/VLOOKUP("Modified_PV_Gamma_c_arcsec",Fit_parameters!$A:$B,2,FALSE))^2))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8">
      <c r="A988" t="n">
        <v>64.80906024629716</v>
      </c>
      <c r="B988">
        <f>VLOOKUP("Modified_PV_Amplitude_A",Fit_parameters!$A:$B,2,FALSE)*((1 - VLOOKUP("Modified_PV_eta",Fit_parameters!$A:$B,2,FALSE))*EXP(-4*LN(2)*((A988/VLOOKUP("Modified_PV_Gamma_c_arcsec",Fit_parameters!$A:$B,2,FALSE))^2))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89">
      <c r="A989" t="n">
        <v>64.87478951632383</v>
      </c>
      <c r="B989">
        <f>VLOOKUP("Modified_PV_Amplitude_A",Fit_parameters!$A:$B,2,FALSE)*((1 - VLOOKUP("Modified_PV_eta",Fit_parameters!$A:$B,2,FALSE))*EXP(-4*LN(2)*((A989/VLOOKUP("Modified_PV_Gamma_c_arcsec",Fit_parameters!$A:$B,2,FALSE))^2))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(POWER(2,1/VLOOKUP("Modified_PV_beta",Fit_parameters!$A:$B,2,FALSE))-1)*(POWER(2*A989/VLOOKUP("Modified_PV_Gamma_w_arcsec",Fit_parameters!$A:$B,2,FALSE),2)),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0">
      <c r="A990" t="n">
        <v>64.94051878635049</v>
      </c>
      <c r="B990">
        <f>VLOOKUP("Modified_PV_Amplitude_A",Fit_parameters!$A:$B,2,FALSE)*((1 - VLOOKUP("Modified_PV_eta",Fit_parameters!$A:$B,2,FALSE))*EXP(-4*LN(2)*((A990/VLOOKUP("Modified_PV_Gamma_c_arcsec",Fit_parameters!$A:$B,2,FALSE))^2))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1">
      <c r="A991" t="n">
        <v>65.00624805637717</v>
      </c>
      <c r="B991">
        <f>VLOOKUP("Modified_PV_Amplitude_A",Fit_parameters!$A:$B,2,FALSE)*((1 - VLOOKUP("Modified_PV_eta",Fit_parameters!$A:$B,2,FALSE))*EXP(-4*LN(2)*((A991/VLOOKUP("Modified_PV_Gamma_c_arcsec",Fit_parameters!$A:$B,2,FALSE))^2))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2">
      <c r="A992" t="n">
        <v>65.07197732640384</v>
      </c>
      <c r="B992">
        <f>VLOOKUP("Modified_PV_Amplitude_A",Fit_parameters!$A:$B,2,FALSE)*((1 - VLOOKUP("Modified_PV_eta",Fit_parameters!$A:$B,2,FALSE))*EXP(-4*LN(2)*((A992/VLOOKUP("Modified_PV_Gamma_c_arcsec",Fit_parameters!$A:$B,2,FALSE))^2))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(POWER(2,1/VLOOKUP("Modified_PV_beta",Fit_parameters!$A:$B,2,FALSE))-1)*(POWER(2*A992/VLOOKUP("Modified_PV_Gamma_w_arcsec",Fit_parameters!$A:$B,2,FALSE),2)),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3">
      <c r="A993" t="n">
        <v>65.13770659643052</v>
      </c>
      <c r="B993">
        <f>VLOOKUP("Modified_PV_Amplitude_A",Fit_parameters!$A:$B,2,FALSE)*((1 - VLOOKUP("Modified_PV_eta",Fit_parameters!$A:$B,2,FALSE))*EXP(-4*LN(2)*((A993/VLOOKUP("Modified_PV_Gamma_c_arcsec",Fit_parameters!$A:$B,2,FALSE))^2))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(POWER(2,1/VLOOKUP("Modified_PV_beta",Fit_parameters!$A:$B,2,FALSE))-1)*(POWER(2*A993/VLOOKUP("Modified_PV_Gamma_w_arcsec",Fit_parameters!$A:$B,2,FALSE),2)),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4">
      <c r="A994" t="n">
        <v>65.20343586645718</v>
      </c>
      <c r="B994">
        <f>VLOOKUP("Modified_PV_Amplitude_A",Fit_parameters!$A:$B,2,FALSE)*((1 - VLOOKUP("Modified_PV_eta",Fit_parameters!$A:$B,2,FALSE))*EXP(-4*LN(2)*((A994/VLOOKUP("Modified_PV_Gamma_c_arcsec",Fit_parameters!$A:$B,2,FALSE))^2))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(POWER(2,1/VLOOKUP("Modified_PV_beta",Fit_parameters!$A:$B,2,FALSE))-1)*(POWER(2*A994/VLOOKUP("Modified_PV_Gamma_w_arcsec",Fit_parameters!$A:$B,2,FALSE),2)),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5">
      <c r="A995" t="n">
        <v>65.26916513648385</v>
      </c>
      <c r="B995">
        <f>VLOOKUP("Modified_PV_Amplitude_A",Fit_parameters!$A:$B,2,FALSE)*((1 - VLOOKUP("Modified_PV_eta",Fit_parameters!$A:$B,2,FALSE))*EXP(-4*LN(2)*((A995/VLOOKUP("Modified_PV_Gamma_c_arcsec",Fit_parameters!$A:$B,2,FALSE))^2))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(POWER(2,1/VLOOKUP("Modified_PV_beta",Fit_parameters!$A:$B,2,FALSE))-1)*(POWER(2*A995/VLOOKUP("Modified_PV_Gamma_w_arcsec",Fit_parameters!$A:$B,2,FALSE),2)),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6">
      <c r="A996" t="n">
        <v>65.33489440651053</v>
      </c>
      <c r="B996">
        <f>VLOOKUP("Modified_PV_Amplitude_A",Fit_parameters!$A:$B,2,FALSE)*((1 - VLOOKUP("Modified_PV_eta",Fit_parameters!$A:$B,2,FALSE))*EXP(-4*LN(2)*((A996/VLOOKUP("Modified_PV_Gamma_c_arcsec",Fit_parameters!$A:$B,2,FALSE))^2))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(POWER(2,1/VLOOKUP("Modified_PV_beta",Fit_parameters!$A:$B,2,FALSE))-1)*(POWER(2*A996/VLOOKUP("Modified_PV_Gamma_w_arcsec",Fit_parameters!$A:$B,2,FALSE),2)),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7">
      <c r="A997" t="n">
        <v>65.40062367653719</v>
      </c>
      <c r="B997">
        <f>VLOOKUP("Modified_PV_Amplitude_A",Fit_parameters!$A:$B,2,FALSE)*((1 - VLOOKUP("Modified_PV_eta",Fit_parameters!$A:$B,2,FALSE))*EXP(-4*LN(2)*((A997/VLOOKUP("Modified_PV_Gamma_c_arcsec",Fit_parameters!$A:$B,2,FALSE))^2))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(POWER(2,1/VLOOKUP("Modified_PV_beta",Fit_parameters!$A:$B,2,FALSE))-1)*(POWER(2*A997/VLOOKUP("Modified_PV_Gamma_w_arcsec",Fit_parameters!$A:$B,2,FALSE),2)),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8">
      <c r="A998" t="n">
        <v>65.46635294656386</v>
      </c>
      <c r="B998">
        <f>VLOOKUP("Modified_PV_Amplitude_A",Fit_parameters!$A:$B,2,FALSE)*((1 - VLOOKUP("Modified_PV_eta",Fit_parameters!$A:$B,2,FALSE))*EXP(-4*LN(2)*((A998/VLOOKUP("Modified_PV_Gamma_c_arcsec",Fit_parameters!$A:$B,2,FALSE))^2))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(POWER(2,1/VLOOKUP("Modified_PV_beta",Fit_parameters!$A:$B,2,FALSE))-1)*(POWER(2*A998/VLOOKUP("Modified_PV_Gamma_w_arcsec",Fit_parameters!$A:$B,2,FALSE),2)),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999">
      <c r="A999" t="n">
        <v>65.53208221659054</v>
      </c>
      <c r="B999">
        <f>VLOOKUP("Modified_PV_Amplitude_A",Fit_parameters!$A:$B,2,FALSE)*((1 - VLOOKUP("Modified_PV_eta",Fit_parameters!$A:$B,2,FALSE))*EXP(-4*LN(2)*((A999/VLOOKUP("Modified_PV_Gamma_c_arcsec",Fit_parameters!$A:$B,2,FALSE))^2))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(POWER(2,1/VLOOKUP("Modified_PV_beta",Fit_parameters!$A:$B,2,FALSE))-1)*(POWER(2*A999/VLOOKUP("Modified_PV_Gamma_w_arcsec",Fit_parameters!$A:$B,2,FALSE),2)),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0">
      <c r="A1000" t="n">
        <v>65.5978114866172</v>
      </c>
      <c r="B1000">
        <f>VLOOKUP("Modified_PV_Amplitude_A",Fit_parameters!$A:$B,2,FALSE)*((1 - VLOOKUP("Modified_PV_eta",Fit_parameters!$A:$B,2,FALSE))*EXP(-4*LN(2)*((A1000/VLOOKUP("Modified_PV_Gamma_c_arcsec",Fit_parameters!$A:$B,2,FALSE))^2))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(POWER(2,1/VLOOKUP("Modified_PV_beta",Fit_parameters!$A:$B,2,FALSE))-1)*(POWER(2*A1000/VLOOKUP("Modified_PV_Gamma_w_arcsec",Fit_parameters!$A:$B,2,FALSE),2)),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  <row r="1001">
      <c r="A1001" t="n">
        <v>65.66354075664388</v>
      </c>
      <c r="B1001">
        <f>VLOOKUP("Modified_PV_Amplitude_A",Fit_parameters!$A:$B,2,FALSE)*((1 - VLOOKUP("Modified_PV_eta",Fit_parameters!$A:$B,2,FALSE))*EXP(-4*LN(2)*((A1001/VLOOKUP("Modified_PV_Gamma_c_arcsec",Fit_parameters!$A:$B,2,FALSE))^2)) + VLOOKUP("Modified_PV_eta",Fit_parameters!$A:$B,2,FALSE)*VLOOKUP("Modified_PV_scalar",Fit_parameters!$A:$B,2,FALSE)*1/POWER(1 + (POWER(2,1/VLOOKUP("Modified_PV_beta",Fit_parameters!$A:$B,2,FALSE))-1)*(POWER(2*A1001/VLOOKUP("Modified_PV_Gamma_w_arcsec",Fit_parameters!$A:$B,2,FALSE),2)), VLOOKUP("Modified_PV_beta",Fit_parameters!$A:$B,2,FALSE))/(1 - VLOOKUP("Modified_PV_eta",Fit_parameters!$A:$B,2,FALSE)) + VLOOKUP("Modified_PV_eta",Fit_parameters!$A:$B,2,FALSE)*VLOOKUP("Modified_PV_scalar",Fit_parameters!$A:$B,2,FALSE))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I_pearson4</t>
        </is>
      </c>
    </row>
    <row r="2">
      <c r="A2" t="n">
        <v>0</v>
      </c>
      <c r="B2" t="inlineStr"/>
    </row>
    <row r="3">
      <c r="A3" t="n">
        <v>0.06572927002667055</v>
      </c>
      <c r="B3" t="inlineStr"/>
    </row>
    <row r="4">
      <c r="A4" t="n">
        <v>0.1314585400533411</v>
      </c>
      <c r="B4" t="inlineStr"/>
    </row>
    <row r="5">
      <c r="A5" t="n">
        <v>0.1971878100800116</v>
      </c>
      <c r="B5" t="inlineStr"/>
    </row>
    <row r="6">
      <c r="A6" t="n">
        <v>0.2629170801066822</v>
      </c>
      <c r="B6" t="inlineStr"/>
    </row>
    <row r="7">
      <c r="A7" t="n">
        <v>0.3286463501333527</v>
      </c>
      <c r="B7" t="inlineStr"/>
    </row>
    <row r="8">
      <c r="A8" t="n">
        <v>0.3943756201600233</v>
      </c>
      <c r="B8" t="inlineStr"/>
    </row>
    <row r="9">
      <c r="A9" t="n">
        <v>0.4601048901866938</v>
      </c>
      <c r="B9" t="inlineStr"/>
    </row>
    <row r="10">
      <c r="A10" t="n">
        <v>0.5258341602133644</v>
      </c>
      <c r="B10" t="inlineStr"/>
    </row>
    <row r="11">
      <c r="A11" t="n">
        <v>0.5915634302400349</v>
      </c>
      <c r="B11" t="inlineStr"/>
    </row>
    <row r="12">
      <c r="A12" t="n">
        <v>0.6572927002667055</v>
      </c>
      <c r="B12" t="inlineStr"/>
    </row>
    <row r="13">
      <c r="A13" t="n">
        <v>0.723021970293376</v>
      </c>
      <c r="B13" t="inlineStr"/>
    </row>
    <row r="14">
      <c r="A14" t="n">
        <v>0.7887512403200465</v>
      </c>
      <c r="B14" t="inlineStr"/>
    </row>
    <row r="15">
      <c r="A15" t="n">
        <v>0.8544805103467171</v>
      </c>
      <c r="B15" t="inlineStr"/>
    </row>
    <row r="16">
      <c r="A16" t="n">
        <v>0.9202097803733876</v>
      </c>
      <c r="B16" t="inlineStr"/>
    </row>
    <row r="17">
      <c r="A17" t="n">
        <v>0.9859390504000582</v>
      </c>
      <c r="B17" t="inlineStr"/>
    </row>
    <row r="18">
      <c r="A18" t="n">
        <v>1.051668320426729</v>
      </c>
      <c r="B18" t="inlineStr"/>
    </row>
    <row r="19">
      <c r="A19" t="n">
        <v>1.117397590453399</v>
      </c>
      <c r="B19" t="inlineStr"/>
    </row>
    <row r="20">
      <c r="A20" t="n">
        <v>1.18312686048007</v>
      </c>
      <c r="B20" t="inlineStr"/>
    </row>
    <row r="21">
      <c r="A21" t="n">
        <v>1.24885613050674</v>
      </c>
      <c r="B21" t="inlineStr"/>
    </row>
    <row r="22">
      <c r="A22" t="n">
        <v>1.314585400533411</v>
      </c>
      <c r="B22" t="inlineStr"/>
    </row>
    <row r="23">
      <c r="A23" t="n">
        <v>1.380314670560082</v>
      </c>
      <c r="B23" t="inlineStr"/>
    </row>
    <row r="24">
      <c r="A24" t="n">
        <v>1.446043940586752</v>
      </c>
      <c r="B24" t="inlineStr"/>
    </row>
    <row r="25">
      <c r="A25" t="n">
        <v>1.511773210613423</v>
      </c>
      <c r="B25" t="inlineStr"/>
    </row>
    <row r="26">
      <c r="A26" t="n">
        <v>1.577502480640093</v>
      </c>
      <c r="B26" t="inlineStr"/>
    </row>
    <row r="27">
      <c r="A27" t="n">
        <v>1.643231750666764</v>
      </c>
      <c r="B27" t="inlineStr"/>
    </row>
    <row r="28">
      <c r="A28" t="n">
        <v>1.708961020693434</v>
      </c>
      <c r="B28" t="inlineStr"/>
    </row>
    <row r="29">
      <c r="A29" t="n">
        <v>1.774690290720105</v>
      </c>
      <c r="B29" t="inlineStr"/>
    </row>
    <row r="30">
      <c r="A30" t="n">
        <v>1.840419560746775</v>
      </c>
      <c r="B30" t="inlineStr"/>
    </row>
    <row r="31">
      <c r="A31" t="n">
        <v>1.906148830773446</v>
      </c>
      <c r="B31" t="inlineStr"/>
    </row>
    <row r="32">
      <c r="A32" t="n">
        <v>1.971878100800116</v>
      </c>
      <c r="B32" t="inlineStr"/>
    </row>
    <row r="33">
      <c r="A33" t="n">
        <v>2.037607370826787</v>
      </c>
      <c r="B33" t="inlineStr"/>
    </row>
    <row r="34">
      <c r="A34" t="n">
        <v>2.103336640853458</v>
      </c>
      <c r="B34" t="inlineStr"/>
    </row>
    <row r="35">
      <c r="A35" t="n">
        <v>2.169065910880128</v>
      </c>
      <c r="B35" t="inlineStr"/>
    </row>
    <row r="36">
      <c r="A36" t="n">
        <v>2.234795180906799</v>
      </c>
      <c r="B36" t="inlineStr"/>
    </row>
    <row r="37">
      <c r="A37" t="n">
        <v>2.300524450933469</v>
      </c>
      <c r="B37" t="inlineStr"/>
    </row>
    <row r="38">
      <c r="A38" t="n">
        <v>2.36625372096014</v>
      </c>
      <c r="B38" t="inlineStr"/>
    </row>
    <row r="39">
      <c r="A39" t="n">
        <v>2.43198299098681</v>
      </c>
      <c r="B39" t="inlineStr"/>
    </row>
    <row r="40">
      <c r="A40" t="n">
        <v>2.497712261013481</v>
      </c>
      <c r="B40" t="inlineStr"/>
    </row>
    <row r="41">
      <c r="A41" t="n">
        <v>2.563441531040151</v>
      </c>
      <c r="B41" t="inlineStr"/>
    </row>
    <row r="42">
      <c r="A42" t="n">
        <v>2.629170801066822</v>
      </c>
      <c r="B42" t="inlineStr"/>
    </row>
    <row r="43">
      <c r="A43" t="n">
        <v>2.694900071093492</v>
      </c>
      <c r="B43" t="inlineStr"/>
    </row>
    <row r="44">
      <c r="A44" t="n">
        <v>2.760629341120163</v>
      </c>
      <c r="B44" t="inlineStr"/>
    </row>
    <row r="45">
      <c r="A45" t="n">
        <v>2.826358611146834</v>
      </c>
      <c r="B45" t="inlineStr"/>
    </row>
    <row r="46">
      <c r="A46" t="n">
        <v>2.892087881173504</v>
      </c>
      <c r="B46" t="inlineStr"/>
    </row>
    <row r="47">
      <c r="A47" t="n">
        <v>2.957817151200175</v>
      </c>
      <c r="B47" t="inlineStr"/>
    </row>
    <row r="48">
      <c r="A48" t="n">
        <v>3.023546421226845</v>
      </c>
      <c r="B48" t="inlineStr"/>
    </row>
    <row r="49">
      <c r="A49" t="n">
        <v>3.089275691253516</v>
      </c>
      <c r="B49" t="inlineStr"/>
    </row>
    <row r="50">
      <c r="A50" t="n">
        <v>3.155004961280186</v>
      </c>
      <c r="B50" t="inlineStr"/>
    </row>
    <row r="51">
      <c r="A51" t="n">
        <v>3.220734231306857</v>
      </c>
      <c r="B51" t="inlineStr"/>
    </row>
    <row r="52">
      <c r="A52" t="n">
        <v>3.286463501333527</v>
      </c>
      <c r="B52" t="inlineStr"/>
    </row>
    <row r="53">
      <c r="A53" t="n">
        <v>3.352192771360198</v>
      </c>
      <c r="B53" t="inlineStr"/>
    </row>
    <row r="54">
      <c r="A54" t="n">
        <v>3.417922041386869</v>
      </c>
      <c r="B54" t="inlineStr"/>
    </row>
    <row r="55">
      <c r="A55" t="n">
        <v>3.483651311413539</v>
      </c>
      <c r="B55" t="inlineStr"/>
    </row>
    <row r="56">
      <c r="A56" t="n">
        <v>3.54938058144021</v>
      </c>
      <c r="B56" t="inlineStr"/>
    </row>
    <row r="57">
      <c r="A57" t="n">
        <v>3.61510985146688</v>
      </c>
      <c r="B57" t="inlineStr"/>
    </row>
    <row r="58">
      <c r="A58" t="n">
        <v>3.680839121493551</v>
      </c>
      <c r="B58" t="inlineStr"/>
    </row>
    <row r="59">
      <c r="A59" t="n">
        <v>3.746568391520221</v>
      </c>
      <c r="B59" t="inlineStr"/>
    </row>
    <row r="60">
      <c r="A60" t="n">
        <v>3.812297661546892</v>
      </c>
      <c r="B60" t="inlineStr"/>
    </row>
    <row r="61">
      <c r="A61" t="n">
        <v>3.878026931573562</v>
      </c>
      <c r="B61" t="inlineStr"/>
    </row>
    <row r="62">
      <c r="A62" t="n">
        <v>3.943756201600233</v>
      </c>
      <c r="B62" t="inlineStr"/>
    </row>
    <row r="63">
      <c r="A63" t="n">
        <v>4.009485471626903</v>
      </c>
      <c r="B63" t="inlineStr"/>
    </row>
    <row r="64">
      <c r="A64" t="n">
        <v>4.075214741653574</v>
      </c>
      <c r="B64" t="inlineStr"/>
    </row>
    <row r="65">
      <c r="A65" t="n">
        <v>4.140944011680245</v>
      </c>
      <c r="B65" t="inlineStr"/>
    </row>
    <row r="66">
      <c r="A66" t="n">
        <v>4.206673281706915</v>
      </c>
      <c r="B66" t="inlineStr"/>
    </row>
    <row r="67">
      <c r="A67" t="n">
        <v>4.272402551733586</v>
      </c>
      <c r="B67" t="inlineStr"/>
    </row>
    <row r="68">
      <c r="A68" t="n">
        <v>4.338131821760256</v>
      </c>
      <c r="B68" t="inlineStr"/>
    </row>
    <row r="69">
      <c r="A69" t="n">
        <v>4.403861091786927</v>
      </c>
      <c r="B69" t="inlineStr"/>
    </row>
    <row r="70">
      <c r="A70" t="n">
        <v>4.469590361813597</v>
      </c>
      <c r="B70" t="inlineStr"/>
    </row>
    <row r="71">
      <c r="A71" t="n">
        <v>4.535319631840268</v>
      </c>
      <c r="B71" t="inlineStr"/>
    </row>
    <row r="72">
      <c r="A72" t="n">
        <v>4.601048901866938</v>
      </c>
      <c r="B72" t="inlineStr"/>
    </row>
    <row r="73">
      <c r="A73" t="n">
        <v>4.666778171893609</v>
      </c>
      <c r="B73" t="inlineStr"/>
    </row>
    <row r="74">
      <c r="A74" t="n">
        <v>4.732507441920279</v>
      </c>
      <c r="B74" t="inlineStr"/>
    </row>
    <row r="75">
      <c r="A75" t="n">
        <v>4.79823671194695</v>
      </c>
      <c r="B75" t="inlineStr"/>
    </row>
    <row r="76">
      <c r="A76" t="n">
        <v>4.86396598197362</v>
      </c>
      <c r="B76" t="inlineStr"/>
    </row>
    <row r="77">
      <c r="A77" t="n">
        <v>4.929695252000291</v>
      </c>
      <c r="B77" t="inlineStr"/>
    </row>
    <row r="78">
      <c r="A78" t="n">
        <v>4.995424522026962</v>
      </c>
      <c r="B78" t="inlineStr"/>
    </row>
    <row r="79">
      <c r="A79" t="n">
        <v>5.061153792053632</v>
      </c>
      <c r="B79" t="inlineStr"/>
    </row>
    <row r="80">
      <c r="A80" t="n">
        <v>5.126883062080303</v>
      </c>
      <c r="B80" t="inlineStr"/>
    </row>
    <row r="81">
      <c r="A81" t="n">
        <v>5.192612332106973</v>
      </c>
      <c r="B81" t="inlineStr"/>
    </row>
    <row r="82">
      <c r="A82" t="n">
        <v>5.258341602133644</v>
      </c>
      <c r="B82" t="inlineStr"/>
    </row>
    <row r="83">
      <c r="A83" t="n">
        <v>5.324070872160314</v>
      </c>
      <c r="B83" t="inlineStr"/>
    </row>
    <row r="84">
      <c r="A84" t="n">
        <v>5.389800142186985</v>
      </c>
      <c r="B84" t="inlineStr"/>
    </row>
    <row r="85">
      <c r="A85" t="n">
        <v>5.455529412213656</v>
      </c>
      <c r="B85" t="inlineStr"/>
    </row>
    <row r="86">
      <c r="A86" t="n">
        <v>5.521258682240326</v>
      </c>
      <c r="B86" t="inlineStr"/>
    </row>
    <row r="87">
      <c r="A87" t="n">
        <v>5.586987952266997</v>
      </c>
      <c r="B87" t="inlineStr"/>
    </row>
    <row r="88">
      <c r="A88" t="n">
        <v>5.652717222293667</v>
      </c>
      <c r="B88" t="inlineStr"/>
    </row>
    <row r="89">
      <c r="A89" t="n">
        <v>5.718446492320338</v>
      </c>
      <c r="B89" t="inlineStr"/>
    </row>
    <row r="90">
      <c r="A90" t="n">
        <v>5.784175762347008</v>
      </c>
      <c r="B90" t="inlineStr"/>
    </row>
    <row r="91">
      <c r="A91" t="n">
        <v>5.849905032373679</v>
      </c>
      <c r="B91" t="inlineStr"/>
    </row>
    <row r="92">
      <c r="A92" t="n">
        <v>5.915634302400349</v>
      </c>
      <c r="B92" t="inlineStr"/>
    </row>
    <row r="93">
      <c r="A93" t="n">
        <v>5.98136357242702</v>
      </c>
      <c r="B93" t="inlineStr"/>
    </row>
    <row r="94">
      <c r="A94" t="n">
        <v>6.04709284245369</v>
      </c>
      <c r="B94" t="inlineStr"/>
    </row>
    <row r="95">
      <c r="A95" t="n">
        <v>6.112822112480361</v>
      </c>
      <c r="B95" t="inlineStr"/>
    </row>
    <row r="96">
      <c r="A96" t="n">
        <v>6.178551382507031</v>
      </c>
      <c r="B96" t="inlineStr"/>
    </row>
    <row r="97">
      <c r="A97" t="n">
        <v>6.244280652533702</v>
      </c>
      <c r="B97" t="inlineStr"/>
    </row>
    <row r="98">
      <c r="A98" t="n">
        <v>6.310009922560372</v>
      </c>
      <c r="B98" t="inlineStr"/>
    </row>
    <row r="99">
      <c r="A99" t="n">
        <v>6.375739192587043</v>
      </c>
      <c r="B99" t="inlineStr"/>
    </row>
    <row r="100">
      <c r="A100" t="n">
        <v>6.441468462613714</v>
      </c>
      <c r="B100" t="inlineStr"/>
    </row>
    <row r="101">
      <c r="A101" t="n">
        <v>6.507197732640384</v>
      </c>
      <c r="B101" t="inlineStr"/>
    </row>
    <row r="102">
      <c r="A102" t="n">
        <v>6.572927002667055</v>
      </c>
      <c r="B102" t="inlineStr"/>
    </row>
    <row r="103">
      <c r="A103" t="n">
        <v>6.638656272693725</v>
      </c>
      <c r="B103" t="inlineStr"/>
    </row>
    <row r="104">
      <c r="A104" t="n">
        <v>6.704385542720396</v>
      </c>
      <c r="B104" t="inlineStr"/>
    </row>
    <row r="105">
      <c r="A105" t="n">
        <v>6.770114812747067</v>
      </c>
      <c r="B105" t="inlineStr"/>
    </row>
    <row r="106">
      <c r="A106" t="n">
        <v>6.835844082773737</v>
      </c>
      <c r="B106" t="inlineStr"/>
    </row>
    <row r="107">
      <c r="A107" t="n">
        <v>6.901573352800408</v>
      </c>
      <c r="B107" t="inlineStr"/>
    </row>
    <row r="108">
      <c r="A108" t="n">
        <v>6.967302622827078</v>
      </c>
      <c r="B108" t="inlineStr"/>
    </row>
    <row r="109">
      <c r="A109" t="n">
        <v>7.033031892853749</v>
      </c>
      <c r="B109" t="inlineStr"/>
    </row>
    <row r="110">
      <c r="A110" t="n">
        <v>7.098761162880419</v>
      </c>
      <c r="B110" t="inlineStr"/>
    </row>
    <row r="111">
      <c r="A111" t="n">
        <v>7.16449043290709</v>
      </c>
      <c r="B111" t="inlineStr"/>
    </row>
    <row r="112">
      <c r="A112" t="n">
        <v>7.23021970293376</v>
      </c>
      <c r="B112" t="inlineStr"/>
    </row>
    <row r="113">
      <c r="A113" t="n">
        <v>7.295948972960431</v>
      </c>
      <c r="B113" t="inlineStr"/>
    </row>
    <row r="114">
      <c r="A114" t="n">
        <v>7.361678242987101</v>
      </c>
      <c r="B114" t="inlineStr"/>
    </row>
    <row r="115">
      <c r="A115" t="n">
        <v>7.427407513013772</v>
      </c>
      <c r="B115" t="inlineStr"/>
    </row>
    <row r="116">
      <c r="A116" t="n">
        <v>7.493136783040442</v>
      </c>
      <c r="B116" t="inlineStr"/>
    </row>
    <row r="117">
      <c r="A117" t="n">
        <v>7.558866053067113</v>
      </c>
      <c r="B117" t="inlineStr"/>
    </row>
    <row r="118">
      <c r="A118" t="n">
        <v>7.624595323093783</v>
      </c>
      <c r="B118" t="inlineStr"/>
    </row>
    <row r="119">
      <c r="A119" t="n">
        <v>7.690324593120454</v>
      </c>
      <c r="B119" t="inlineStr"/>
    </row>
    <row r="120">
      <c r="A120" t="n">
        <v>7.756053863147125</v>
      </c>
      <c r="B120" t="inlineStr"/>
    </row>
    <row r="121">
      <c r="A121" t="n">
        <v>7.821783133173795</v>
      </c>
      <c r="B121" t="inlineStr"/>
    </row>
    <row r="122">
      <c r="A122" t="n">
        <v>7.887512403200466</v>
      </c>
      <c r="B122" t="inlineStr"/>
    </row>
    <row r="123">
      <c r="A123" t="n">
        <v>7.953241673227136</v>
      </c>
      <c r="B123" t="inlineStr"/>
    </row>
    <row r="124">
      <c r="A124" t="n">
        <v>8.018970943253807</v>
      </c>
      <c r="B124" t="inlineStr"/>
    </row>
    <row r="125">
      <c r="A125" t="n">
        <v>8.084700213280477</v>
      </c>
      <c r="B125" t="inlineStr"/>
    </row>
    <row r="126">
      <c r="A126" t="n">
        <v>8.150429483307148</v>
      </c>
      <c r="B126" t="inlineStr"/>
    </row>
    <row r="127">
      <c r="A127" t="n">
        <v>8.216158753333819</v>
      </c>
      <c r="B127" t="inlineStr"/>
    </row>
    <row r="128">
      <c r="A128" t="n">
        <v>8.281888023360489</v>
      </c>
      <c r="B128" t="inlineStr"/>
    </row>
    <row r="129">
      <c r="A129" t="n">
        <v>8.34761729338716</v>
      </c>
      <c r="B129" t="inlineStr"/>
    </row>
    <row r="130">
      <c r="A130" t="n">
        <v>8.41334656341383</v>
      </c>
      <c r="B130" t="inlineStr"/>
    </row>
    <row r="131">
      <c r="A131" t="n">
        <v>8.479075833440501</v>
      </c>
      <c r="B131" t="inlineStr"/>
    </row>
    <row r="132">
      <c r="A132" t="n">
        <v>8.544805103467171</v>
      </c>
      <c r="B132" t="inlineStr"/>
    </row>
    <row r="133">
      <c r="A133" t="n">
        <v>8.610534373493842</v>
      </c>
      <c r="B133" t="inlineStr"/>
    </row>
    <row r="134">
      <c r="A134" t="n">
        <v>8.676263643520512</v>
      </c>
      <c r="B134" t="inlineStr"/>
    </row>
    <row r="135">
      <c r="A135" t="n">
        <v>8.741992913547183</v>
      </c>
      <c r="B135" t="inlineStr"/>
    </row>
    <row r="136">
      <c r="A136" t="n">
        <v>8.807722183573853</v>
      </c>
      <c r="B136" t="inlineStr"/>
    </row>
    <row r="137">
      <c r="A137" t="n">
        <v>8.873451453600524</v>
      </c>
      <c r="B137" t="inlineStr"/>
    </row>
    <row r="138">
      <c r="A138" t="n">
        <v>8.939180723627194</v>
      </c>
      <c r="B138" t="inlineStr"/>
    </row>
    <row r="139">
      <c r="A139" t="n">
        <v>9.004909993653865</v>
      </c>
      <c r="B139" t="inlineStr"/>
    </row>
    <row r="140">
      <c r="A140" t="n">
        <v>9.070639263680535</v>
      </c>
      <c r="B140" t="inlineStr"/>
    </row>
    <row r="141">
      <c r="A141" t="n">
        <v>9.136368533707206</v>
      </c>
      <c r="B141" t="inlineStr"/>
    </row>
    <row r="142">
      <c r="A142" t="n">
        <v>9.202097803733876</v>
      </c>
      <c r="B142" t="inlineStr"/>
    </row>
    <row r="143">
      <c r="A143" t="n">
        <v>9.267827073760547</v>
      </c>
      <c r="B143" t="inlineStr"/>
    </row>
    <row r="144">
      <c r="A144" t="n">
        <v>9.333556343787217</v>
      </c>
      <c r="B144" t="inlineStr"/>
    </row>
    <row r="145">
      <c r="A145" t="n">
        <v>9.399285613813888</v>
      </c>
      <c r="B145" t="inlineStr"/>
    </row>
    <row r="146">
      <c r="A146" t="n">
        <v>9.465014883840558</v>
      </c>
      <c r="B146" t="inlineStr"/>
    </row>
    <row r="147">
      <c r="A147" t="n">
        <v>9.530744153867229</v>
      </c>
      <c r="B147" t="inlineStr"/>
    </row>
    <row r="148">
      <c r="A148" t="n">
        <v>9.596473423893899</v>
      </c>
      <c r="B148" t="inlineStr"/>
    </row>
    <row r="149">
      <c r="A149" t="n">
        <v>9.66220269392057</v>
      </c>
      <c r="B149" t="inlineStr"/>
    </row>
    <row r="150">
      <c r="A150" t="n">
        <v>9.72793196394724</v>
      </c>
      <c r="B150" t="inlineStr"/>
    </row>
    <row r="151">
      <c r="A151" t="n">
        <v>9.793661233973911</v>
      </c>
      <c r="B151" t="inlineStr"/>
    </row>
    <row r="152">
      <c r="A152" t="n">
        <v>9.859390504000583</v>
      </c>
      <c r="B152" t="inlineStr"/>
    </row>
    <row r="153">
      <c r="A153" t="n">
        <v>9.925119774027253</v>
      </c>
      <c r="B153" t="inlineStr"/>
    </row>
    <row r="154">
      <c r="A154" t="n">
        <v>9.990849044053924</v>
      </c>
      <c r="B154" t="inlineStr"/>
    </row>
    <row r="155">
      <c r="A155" t="n">
        <v>10.05657831408059</v>
      </c>
      <c r="B155" t="inlineStr"/>
    </row>
    <row r="156">
      <c r="A156" t="n">
        <v>10.12230758410726</v>
      </c>
      <c r="B156" t="inlineStr"/>
    </row>
    <row r="157">
      <c r="A157" t="n">
        <v>10.18803685413394</v>
      </c>
      <c r="B157" t="inlineStr"/>
    </row>
    <row r="158">
      <c r="A158" t="n">
        <v>10.25376612416061</v>
      </c>
      <c r="B158" t="inlineStr"/>
    </row>
    <row r="159">
      <c r="A159" t="n">
        <v>10.31949539418728</v>
      </c>
      <c r="B159" t="inlineStr"/>
    </row>
    <row r="160">
      <c r="A160" t="n">
        <v>10.38522466421395</v>
      </c>
      <c r="B160" t="inlineStr"/>
    </row>
    <row r="161">
      <c r="A161" t="n">
        <v>10.45095393424062</v>
      </c>
      <c r="B161" t="inlineStr"/>
    </row>
    <row r="162">
      <c r="A162" t="n">
        <v>10.51668320426729</v>
      </c>
      <c r="B162" t="inlineStr"/>
    </row>
    <row r="163">
      <c r="A163" t="n">
        <v>10.58241247429396</v>
      </c>
      <c r="B163" t="inlineStr"/>
    </row>
    <row r="164">
      <c r="A164" t="n">
        <v>10.64814174432063</v>
      </c>
      <c r="B164" t="inlineStr"/>
    </row>
    <row r="165">
      <c r="A165" t="n">
        <v>10.7138710143473</v>
      </c>
      <c r="B165" t="inlineStr"/>
    </row>
    <row r="166">
      <c r="A166" t="n">
        <v>10.77960028437397</v>
      </c>
      <c r="B166" t="inlineStr"/>
    </row>
    <row r="167">
      <c r="A167" t="n">
        <v>10.84532955440064</v>
      </c>
      <c r="B167" t="inlineStr"/>
    </row>
    <row r="168">
      <c r="A168" t="n">
        <v>10.91105882442731</v>
      </c>
      <c r="B168" t="inlineStr"/>
    </row>
    <row r="169">
      <c r="A169" t="n">
        <v>10.97678809445398</v>
      </c>
      <c r="B169" t="inlineStr"/>
    </row>
    <row r="170">
      <c r="A170" t="n">
        <v>11.04251736448065</v>
      </c>
      <c r="B170" t="inlineStr"/>
    </row>
    <row r="171">
      <c r="A171" t="n">
        <v>11.10824663450732</v>
      </c>
      <c r="B171" t="inlineStr"/>
    </row>
    <row r="172">
      <c r="A172" t="n">
        <v>11.17397590453399</v>
      </c>
      <c r="B172" t="inlineStr"/>
    </row>
    <row r="173">
      <c r="A173" t="n">
        <v>11.23970517456066</v>
      </c>
      <c r="B173" t="inlineStr"/>
    </row>
    <row r="174">
      <c r="A174" t="n">
        <v>11.30543444458733</v>
      </c>
      <c r="B174" t="inlineStr"/>
    </row>
    <row r="175">
      <c r="A175" t="n">
        <v>11.371163714614</v>
      </c>
      <c r="B175" t="inlineStr"/>
    </row>
    <row r="176">
      <c r="A176" t="n">
        <v>11.43689298464068</v>
      </c>
      <c r="B176" t="inlineStr"/>
    </row>
    <row r="177">
      <c r="A177" t="n">
        <v>11.50262225466735</v>
      </c>
      <c r="B177" t="inlineStr"/>
    </row>
    <row r="178">
      <c r="A178" t="n">
        <v>11.56835152469402</v>
      </c>
      <c r="B178" t="inlineStr"/>
    </row>
    <row r="179">
      <c r="A179" t="n">
        <v>11.63408079472069</v>
      </c>
      <c r="B179" t="inlineStr"/>
    </row>
    <row r="180">
      <c r="A180" t="n">
        <v>11.69981006474736</v>
      </c>
      <c r="B180" t="inlineStr"/>
    </row>
    <row r="181">
      <c r="A181" t="n">
        <v>11.76553933477403</v>
      </c>
      <c r="B181" t="inlineStr"/>
    </row>
    <row r="182">
      <c r="A182" t="n">
        <v>11.8312686048007</v>
      </c>
      <c r="B182" t="inlineStr"/>
    </row>
    <row r="183">
      <c r="A183" t="n">
        <v>11.89699787482737</v>
      </c>
      <c r="B183" t="inlineStr"/>
    </row>
    <row r="184">
      <c r="A184" t="n">
        <v>11.96272714485404</v>
      </c>
      <c r="B184" t="inlineStr"/>
    </row>
    <row r="185">
      <c r="A185" t="n">
        <v>12.02845641488071</v>
      </c>
      <c r="B185" t="inlineStr"/>
    </row>
    <row r="186">
      <c r="A186" t="n">
        <v>12.09418568490738</v>
      </c>
      <c r="B186" t="inlineStr"/>
    </row>
    <row r="187">
      <c r="A187" t="n">
        <v>12.15991495493405</v>
      </c>
      <c r="B187" t="inlineStr"/>
    </row>
    <row r="188">
      <c r="A188" t="n">
        <v>12.22564422496072</v>
      </c>
      <c r="B188" t="inlineStr"/>
    </row>
    <row r="189">
      <c r="A189" t="n">
        <v>12.29137349498739</v>
      </c>
      <c r="B189" t="inlineStr"/>
    </row>
    <row r="190">
      <c r="A190" t="n">
        <v>12.35710276501406</v>
      </c>
      <c r="B190" t="inlineStr"/>
    </row>
    <row r="191">
      <c r="A191" t="n">
        <v>12.42283203504073</v>
      </c>
      <c r="B191" t="inlineStr"/>
    </row>
    <row r="192">
      <c r="A192" t="n">
        <v>12.4885613050674</v>
      </c>
      <c r="B192" t="inlineStr"/>
    </row>
    <row r="193">
      <c r="A193" t="n">
        <v>12.55429057509407</v>
      </c>
      <c r="B193" t="inlineStr"/>
    </row>
    <row r="194">
      <c r="A194" t="n">
        <v>12.62001984512074</v>
      </c>
      <c r="B194" t="inlineStr"/>
    </row>
    <row r="195">
      <c r="A195" t="n">
        <v>12.68574911514742</v>
      </c>
      <c r="B195" t="inlineStr"/>
    </row>
    <row r="196">
      <c r="A196" t="n">
        <v>12.75147838517409</v>
      </c>
      <c r="B196" t="inlineStr"/>
    </row>
    <row r="197">
      <c r="A197" t="n">
        <v>12.81720765520076</v>
      </c>
      <c r="B197" t="inlineStr"/>
    </row>
    <row r="198">
      <c r="A198" t="n">
        <v>12.88293692522743</v>
      </c>
      <c r="B198" t="inlineStr"/>
    </row>
    <row r="199">
      <c r="A199" t="n">
        <v>12.9486661952541</v>
      </c>
      <c r="B199" t="inlineStr"/>
    </row>
    <row r="200">
      <c r="A200" t="n">
        <v>13.01439546528077</v>
      </c>
      <c r="B200" t="inlineStr"/>
    </row>
    <row r="201">
      <c r="A201" t="n">
        <v>13.08012473530744</v>
      </c>
      <c r="B201" t="inlineStr"/>
    </row>
    <row r="202">
      <c r="A202" t="n">
        <v>13.14585400533411</v>
      </c>
      <c r="B202" t="inlineStr"/>
    </row>
    <row r="203">
      <c r="A203" t="n">
        <v>13.21158327536078</v>
      </c>
      <c r="B203" t="inlineStr"/>
    </row>
    <row r="204">
      <c r="A204" t="n">
        <v>13.27731254538745</v>
      </c>
      <c r="B204" t="inlineStr"/>
    </row>
    <row r="205">
      <c r="A205" t="n">
        <v>13.34304181541412</v>
      </c>
      <c r="B205" t="inlineStr"/>
    </row>
    <row r="206">
      <c r="A206" t="n">
        <v>13.40877108544079</v>
      </c>
      <c r="B206" t="inlineStr"/>
    </row>
    <row r="207">
      <c r="A207" t="n">
        <v>13.47450035546746</v>
      </c>
      <c r="B207" t="inlineStr"/>
    </row>
    <row r="208">
      <c r="A208" t="n">
        <v>13.54022962549413</v>
      </c>
      <c r="B208" t="inlineStr"/>
    </row>
    <row r="209">
      <c r="A209" t="n">
        <v>13.6059588955208</v>
      </c>
      <c r="B209" t="inlineStr"/>
    </row>
    <row r="210">
      <c r="A210" t="n">
        <v>13.67168816554747</v>
      </c>
      <c r="B210" t="inlineStr"/>
    </row>
    <row r="211">
      <c r="A211" t="n">
        <v>13.73741743557414</v>
      </c>
      <c r="B211" t="inlineStr"/>
    </row>
    <row r="212">
      <c r="A212" t="n">
        <v>13.80314670560082</v>
      </c>
      <c r="B212" t="inlineStr"/>
    </row>
    <row r="213">
      <c r="A213" t="n">
        <v>13.86887597562749</v>
      </c>
      <c r="B213" t="inlineStr"/>
    </row>
    <row r="214">
      <c r="A214" t="n">
        <v>13.93460524565416</v>
      </c>
      <c r="B214" t="inlineStr"/>
    </row>
    <row r="215">
      <c r="A215" t="n">
        <v>14.00033451568083</v>
      </c>
      <c r="B215" t="inlineStr"/>
    </row>
    <row r="216">
      <c r="A216" t="n">
        <v>14.0660637857075</v>
      </c>
      <c r="B216" t="inlineStr"/>
    </row>
    <row r="217">
      <c r="A217" t="n">
        <v>14.13179305573417</v>
      </c>
      <c r="B217" t="inlineStr"/>
    </row>
    <row r="218">
      <c r="A218" t="n">
        <v>14.19752232576084</v>
      </c>
      <c r="B218" t="inlineStr"/>
    </row>
    <row r="219">
      <c r="A219" t="n">
        <v>14.26325159578751</v>
      </c>
      <c r="B219" t="inlineStr"/>
    </row>
    <row r="220">
      <c r="A220" t="n">
        <v>14.32898086581418</v>
      </c>
      <c r="B220" t="inlineStr"/>
    </row>
    <row r="221">
      <c r="A221" t="n">
        <v>14.39471013584085</v>
      </c>
      <c r="B221" t="inlineStr"/>
    </row>
    <row r="222">
      <c r="A222" t="n">
        <v>14.46043940586752</v>
      </c>
      <c r="B222" t="inlineStr"/>
    </row>
    <row r="223">
      <c r="A223" t="n">
        <v>14.52616867589419</v>
      </c>
      <c r="B223" t="inlineStr"/>
    </row>
    <row r="224">
      <c r="A224" t="n">
        <v>14.59189794592086</v>
      </c>
      <c r="B224" t="inlineStr"/>
    </row>
    <row r="225">
      <c r="A225" t="n">
        <v>14.65762721594753</v>
      </c>
      <c r="B225" t="inlineStr"/>
    </row>
    <row r="226">
      <c r="A226" t="n">
        <v>14.7233564859742</v>
      </c>
      <c r="B226" t="inlineStr"/>
    </row>
    <row r="227">
      <c r="A227" t="n">
        <v>14.78908575600087</v>
      </c>
      <c r="B227" t="inlineStr"/>
    </row>
    <row r="228">
      <c r="A228" t="n">
        <v>14.85481502602754</v>
      </c>
      <c r="B228" t="inlineStr"/>
    </row>
    <row r="229">
      <c r="A229" t="n">
        <v>14.92054429605421</v>
      </c>
      <c r="B229" t="inlineStr"/>
    </row>
    <row r="230">
      <c r="A230" t="n">
        <v>14.98627356608088</v>
      </c>
      <c r="B230" t="inlineStr"/>
    </row>
    <row r="231">
      <c r="A231" t="n">
        <v>15.05200283610755</v>
      </c>
      <c r="B231" t="inlineStr"/>
    </row>
    <row r="232">
      <c r="A232" t="n">
        <v>15.11773210613423</v>
      </c>
      <c r="B232" t="inlineStr"/>
    </row>
    <row r="233">
      <c r="A233" t="n">
        <v>15.1834613761609</v>
      </c>
      <c r="B233" t="inlineStr"/>
    </row>
    <row r="234">
      <c r="A234" t="n">
        <v>15.24919064618757</v>
      </c>
      <c r="B234" t="inlineStr"/>
    </row>
    <row r="235">
      <c r="A235" t="n">
        <v>15.31491991621424</v>
      </c>
      <c r="B235" t="inlineStr"/>
    </row>
    <row r="236">
      <c r="A236" t="n">
        <v>15.38064918624091</v>
      </c>
      <c r="B236" t="inlineStr"/>
    </row>
    <row r="237">
      <c r="A237" t="n">
        <v>15.44637845626758</v>
      </c>
      <c r="B237" t="inlineStr"/>
    </row>
    <row r="238">
      <c r="A238" t="n">
        <v>15.51210772629425</v>
      </c>
      <c r="B238" t="inlineStr"/>
    </row>
    <row r="239">
      <c r="A239" t="n">
        <v>15.57783699632092</v>
      </c>
      <c r="B239" t="inlineStr"/>
    </row>
    <row r="240">
      <c r="A240" t="n">
        <v>15.64356626634759</v>
      </c>
      <c r="B240" t="inlineStr"/>
    </row>
    <row r="241">
      <c r="A241" t="n">
        <v>15.70929553637426</v>
      </c>
      <c r="B241" t="inlineStr"/>
    </row>
    <row r="242">
      <c r="A242" t="n">
        <v>15.77502480640093</v>
      </c>
      <c r="B242" t="inlineStr"/>
    </row>
    <row r="243">
      <c r="A243" t="n">
        <v>15.8407540764276</v>
      </c>
      <c r="B243" t="inlineStr"/>
    </row>
    <row r="244">
      <c r="A244" t="n">
        <v>15.90648334645427</v>
      </c>
      <c r="B244" t="inlineStr"/>
    </row>
    <row r="245">
      <c r="A245" t="n">
        <v>15.97221261648094</v>
      </c>
      <c r="B245" t="inlineStr"/>
    </row>
    <row r="246">
      <c r="A246" t="n">
        <v>16.03794188650761</v>
      </c>
      <c r="B246" t="inlineStr"/>
    </row>
    <row r="247">
      <c r="A247" t="n">
        <v>16.10367115653428</v>
      </c>
      <c r="B247" t="inlineStr"/>
    </row>
    <row r="248">
      <c r="A248" t="n">
        <v>16.16940042656095</v>
      </c>
      <c r="B248" t="inlineStr"/>
    </row>
    <row r="249">
      <c r="A249" t="n">
        <v>16.23512969658762</v>
      </c>
      <c r="B249" t="inlineStr"/>
    </row>
    <row r="250">
      <c r="A250" t="n">
        <v>16.3008589666143</v>
      </c>
      <c r="B250" t="inlineStr"/>
    </row>
    <row r="251">
      <c r="A251" t="n">
        <v>16.36658823664096</v>
      </c>
      <c r="B251" t="inlineStr"/>
    </row>
    <row r="252">
      <c r="A252" t="n">
        <v>16.43231750666764</v>
      </c>
      <c r="B252" t="inlineStr"/>
    </row>
    <row r="253">
      <c r="A253" t="n">
        <v>16.49804677669431</v>
      </c>
      <c r="B253" t="inlineStr"/>
    </row>
    <row r="254">
      <c r="A254" t="n">
        <v>16.56377604672098</v>
      </c>
      <c r="B254" t="inlineStr"/>
    </row>
    <row r="255">
      <c r="A255" t="n">
        <v>16.62950531674765</v>
      </c>
      <c r="B255" t="inlineStr"/>
    </row>
    <row r="256">
      <c r="A256" t="n">
        <v>16.69523458677432</v>
      </c>
      <c r="B256" t="inlineStr"/>
    </row>
    <row r="257">
      <c r="A257" t="n">
        <v>16.76096385680099</v>
      </c>
      <c r="B257" t="inlineStr"/>
    </row>
    <row r="258">
      <c r="A258" t="n">
        <v>16.82669312682766</v>
      </c>
      <c r="B258" t="inlineStr"/>
    </row>
    <row r="259">
      <c r="A259" t="n">
        <v>16.89242239685433</v>
      </c>
      <c r="B259" t="inlineStr"/>
    </row>
    <row r="260">
      <c r="A260" t="n">
        <v>16.958151666881</v>
      </c>
      <c r="B260" t="inlineStr"/>
    </row>
    <row r="261">
      <c r="A261" t="n">
        <v>17.02388093690767</v>
      </c>
      <c r="B261" t="inlineStr"/>
    </row>
    <row r="262">
      <c r="A262" t="n">
        <v>17.08961020693434</v>
      </c>
      <c r="B262" t="inlineStr"/>
    </row>
    <row r="263">
      <c r="A263" t="n">
        <v>17.15533947696101</v>
      </c>
      <c r="B263" t="inlineStr"/>
    </row>
    <row r="264">
      <c r="A264" t="n">
        <v>17.22106874698768</v>
      </c>
      <c r="B264" t="inlineStr"/>
    </row>
    <row r="265">
      <c r="A265" t="n">
        <v>17.28679801701436</v>
      </c>
      <c r="B265" t="inlineStr"/>
    </row>
    <row r="266">
      <c r="A266" t="n">
        <v>17.35252728704102</v>
      </c>
      <c r="B266" t="inlineStr"/>
    </row>
    <row r="267">
      <c r="A267" t="n">
        <v>17.4182565570677</v>
      </c>
      <c r="B267" t="inlineStr"/>
    </row>
    <row r="268">
      <c r="A268" t="n">
        <v>17.48398582709437</v>
      </c>
      <c r="B268" t="inlineStr"/>
    </row>
    <row r="269">
      <c r="A269" t="n">
        <v>17.54971509712104</v>
      </c>
      <c r="B269" t="inlineStr"/>
    </row>
    <row r="270">
      <c r="A270" t="n">
        <v>17.61544436714771</v>
      </c>
      <c r="B270" t="inlineStr"/>
    </row>
    <row r="271">
      <c r="A271" t="n">
        <v>17.68117363717438</v>
      </c>
      <c r="B271" t="inlineStr"/>
    </row>
    <row r="272">
      <c r="A272" t="n">
        <v>17.74690290720105</v>
      </c>
      <c r="B272" t="inlineStr"/>
    </row>
    <row r="273">
      <c r="A273" t="n">
        <v>17.81263217722772</v>
      </c>
      <c r="B273" t="inlineStr"/>
    </row>
    <row r="274">
      <c r="A274" t="n">
        <v>17.87836144725439</v>
      </c>
      <c r="B274" t="inlineStr"/>
    </row>
    <row r="275">
      <c r="A275" t="n">
        <v>17.94409071728106</v>
      </c>
      <c r="B275" t="inlineStr"/>
    </row>
    <row r="276">
      <c r="A276" t="n">
        <v>18.00981998730773</v>
      </c>
      <c r="B276" t="inlineStr"/>
    </row>
    <row r="277">
      <c r="A277" t="n">
        <v>18.0755492573344</v>
      </c>
      <c r="B277" t="inlineStr"/>
    </row>
    <row r="278">
      <c r="A278" t="n">
        <v>18.14127852736107</v>
      </c>
      <c r="B278" t="inlineStr"/>
    </row>
    <row r="279">
      <c r="A279" t="n">
        <v>18.20700779738774</v>
      </c>
      <c r="B279" t="inlineStr"/>
    </row>
    <row r="280">
      <c r="A280" t="n">
        <v>18.27273706741441</v>
      </c>
      <c r="B280" t="inlineStr"/>
    </row>
    <row r="281">
      <c r="A281" t="n">
        <v>18.33846633744108</v>
      </c>
      <c r="B281" t="inlineStr"/>
    </row>
    <row r="282">
      <c r="A282" t="n">
        <v>18.40419560746775</v>
      </c>
      <c r="B282" t="inlineStr"/>
    </row>
    <row r="283">
      <c r="A283" t="n">
        <v>18.46992487749442</v>
      </c>
      <c r="B283" t="inlineStr"/>
    </row>
    <row r="284">
      <c r="A284" t="n">
        <v>18.53565414752109</v>
      </c>
      <c r="B284" t="inlineStr"/>
    </row>
    <row r="285">
      <c r="A285" t="n">
        <v>18.60138341754777</v>
      </c>
      <c r="B285" t="inlineStr"/>
    </row>
    <row r="286">
      <c r="A286" t="n">
        <v>18.66711268757443</v>
      </c>
      <c r="B286" t="inlineStr"/>
    </row>
    <row r="287">
      <c r="A287" t="n">
        <v>18.73284195760111</v>
      </c>
      <c r="B287" t="inlineStr"/>
    </row>
    <row r="288">
      <c r="A288" t="n">
        <v>18.79857122762778</v>
      </c>
      <c r="B288" t="inlineStr"/>
    </row>
    <row r="289">
      <c r="A289" t="n">
        <v>18.86430049765445</v>
      </c>
      <c r="B289" t="inlineStr"/>
    </row>
    <row r="290">
      <c r="A290" t="n">
        <v>18.93002976768112</v>
      </c>
      <c r="B290" t="inlineStr"/>
    </row>
    <row r="291">
      <c r="A291" t="n">
        <v>18.99575903770779</v>
      </c>
      <c r="B291" t="inlineStr"/>
    </row>
    <row r="292">
      <c r="A292" t="n">
        <v>19.06148830773446</v>
      </c>
      <c r="B292" t="inlineStr"/>
    </row>
    <row r="293">
      <c r="A293" t="n">
        <v>19.12721757776113</v>
      </c>
      <c r="B293" t="inlineStr"/>
    </row>
    <row r="294">
      <c r="A294" t="n">
        <v>19.1929468477878</v>
      </c>
      <c r="B294" t="inlineStr"/>
    </row>
    <row r="295">
      <c r="A295" t="n">
        <v>19.25867611781447</v>
      </c>
      <c r="B295" t="inlineStr"/>
    </row>
    <row r="296">
      <c r="A296" t="n">
        <v>19.32440538784114</v>
      </c>
      <c r="B296" t="inlineStr"/>
    </row>
    <row r="297">
      <c r="A297" t="n">
        <v>19.39013465786781</v>
      </c>
      <c r="B297" t="inlineStr"/>
    </row>
    <row r="298">
      <c r="A298" t="n">
        <v>19.45586392789448</v>
      </c>
      <c r="B298" t="inlineStr"/>
    </row>
    <row r="299">
      <c r="A299" t="n">
        <v>19.52159319792115</v>
      </c>
      <c r="B299" t="inlineStr"/>
    </row>
    <row r="300">
      <c r="A300" t="n">
        <v>19.58732246794782</v>
      </c>
      <c r="B300" t="inlineStr"/>
    </row>
    <row r="301">
      <c r="A301" t="n">
        <v>19.65305173797449</v>
      </c>
      <c r="B301" t="inlineStr"/>
    </row>
    <row r="302">
      <c r="A302" t="n">
        <v>19.71878100800117</v>
      </c>
      <c r="B302" t="inlineStr"/>
    </row>
    <row r="303">
      <c r="A303" t="n">
        <v>19.78451027802783</v>
      </c>
      <c r="B303" t="inlineStr"/>
    </row>
    <row r="304">
      <c r="A304" t="n">
        <v>19.85023954805451</v>
      </c>
      <c r="B304" t="inlineStr"/>
    </row>
    <row r="305">
      <c r="A305" t="n">
        <v>19.91596881808118</v>
      </c>
      <c r="B305" t="inlineStr"/>
    </row>
    <row r="306">
      <c r="A306" t="n">
        <v>19.98169808810785</v>
      </c>
      <c r="B306" t="inlineStr"/>
    </row>
    <row r="307">
      <c r="A307" t="n">
        <v>20.04742735813452</v>
      </c>
      <c r="B307" t="inlineStr"/>
    </row>
    <row r="308">
      <c r="A308" t="n">
        <v>20.11315662816119</v>
      </c>
      <c r="B308" t="inlineStr"/>
    </row>
    <row r="309">
      <c r="A309" t="n">
        <v>20.17888589818786</v>
      </c>
      <c r="B309" t="inlineStr"/>
    </row>
    <row r="310">
      <c r="A310" t="n">
        <v>20.24461516821453</v>
      </c>
      <c r="B310" t="inlineStr"/>
    </row>
    <row r="311">
      <c r="A311" t="n">
        <v>20.3103444382412</v>
      </c>
      <c r="B311" t="inlineStr"/>
    </row>
    <row r="312">
      <c r="A312" t="n">
        <v>20.37607370826787</v>
      </c>
      <c r="B312" t="inlineStr"/>
    </row>
    <row r="313">
      <c r="A313" t="n">
        <v>20.44180297829454</v>
      </c>
      <c r="B313" t="inlineStr"/>
    </row>
    <row r="314">
      <c r="A314" t="n">
        <v>20.50753224832121</v>
      </c>
      <c r="B314" t="inlineStr"/>
    </row>
    <row r="315">
      <c r="A315" t="n">
        <v>20.57326151834788</v>
      </c>
      <c r="B315" t="inlineStr"/>
    </row>
    <row r="316">
      <c r="A316" t="n">
        <v>20.63899078837455</v>
      </c>
      <c r="B316" t="inlineStr"/>
    </row>
    <row r="317">
      <c r="A317" t="n">
        <v>20.70472005840122</v>
      </c>
      <c r="B317" t="inlineStr"/>
    </row>
    <row r="318">
      <c r="A318" t="n">
        <v>20.77044932842789</v>
      </c>
      <c r="B318" t="inlineStr"/>
    </row>
    <row r="319">
      <c r="A319" t="n">
        <v>20.83617859845456</v>
      </c>
      <c r="B319" t="inlineStr"/>
    </row>
    <row r="320">
      <c r="A320" t="n">
        <v>20.90190786848123</v>
      </c>
      <c r="B320" t="inlineStr"/>
    </row>
    <row r="321">
      <c r="A321" t="n">
        <v>20.9676371385079</v>
      </c>
      <c r="B321" t="inlineStr"/>
    </row>
    <row r="322">
      <c r="A322" t="n">
        <v>21.03336640853458</v>
      </c>
      <c r="B322" t="inlineStr"/>
    </row>
    <row r="323">
      <c r="A323" t="n">
        <v>21.09909567856124</v>
      </c>
      <c r="B323" t="inlineStr"/>
    </row>
    <row r="324">
      <c r="A324" t="n">
        <v>21.16482494858792</v>
      </c>
      <c r="B324" t="inlineStr"/>
    </row>
    <row r="325">
      <c r="A325" t="n">
        <v>21.23055421861459</v>
      </c>
      <c r="B325" t="inlineStr"/>
    </row>
    <row r="326">
      <c r="A326" t="n">
        <v>21.29628348864126</v>
      </c>
      <c r="B326" t="inlineStr"/>
    </row>
    <row r="327">
      <c r="A327" t="n">
        <v>21.36201275866793</v>
      </c>
      <c r="B327" t="inlineStr"/>
    </row>
    <row r="328">
      <c r="A328" t="n">
        <v>21.4277420286946</v>
      </c>
      <c r="B328" t="inlineStr"/>
    </row>
    <row r="329">
      <c r="A329" t="n">
        <v>21.49347129872127</v>
      </c>
      <c r="B329" t="inlineStr"/>
    </row>
    <row r="330">
      <c r="A330" t="n">
        <v>21.55920056874794</v>
      </c>
      <c r="B330" t="inlineStr"/>
    </row>
    <row r="331">
      <c r="A331" t="n">
        <v>21.62492983877461</v>
      </c>
      <c r="B331" t="inlineStr"/>
    </row>
    <row r="332">
      <c r="A332" t="n">
        <v>21.69065910880128</v>
      </c>
      <c r="B332" t="inlineStr"/>
    </row>
    <row r="333">
      <c r="A333" t="n">
        <v>21.75638837882795</v>
      </c>
      <c r="B333" t="inlineStr"/>
    </row>
    <row r="334">
      <c r="A334" t="n">
        <v>21.82211764885462</v>
      </c>
      <c r="B334" t="inlineStr"/>
    </row>
    <row r="335">
      <c r="A335" t="n">
        <v>21.88784691888129</v>
      </c>
      <c r="B335" t="inlineStr"/>
    </row>
    <row r="336">
      <c r="A336" t="n">
        <v>21.95357618890796</v>
      </c>
      <c r="B336" t="inlineStr"/>
    </row>
    <row r="337">
      <c r="A337" t="n">
        <v>22.01930545893463</v>
      </c>
      <c r="B337" t="inlineStr"/>
    </row>
    <row r="338">
      <c r="A338" t="n">
        <v>22.0850347289613</v>
      </c>
      <c r="B338" t="inlineStr"/>
    </row>
    <row r="339">
      <c r="A339" t="n">
        <v>22.15076399898797</v>
      </c>
      <c r="B339" t="inlineStr"/>
    </row>
    <row r="340">
      <c r="A340" t="n">
        <v>22.21649326901465</v>
      </c>
      <c r="B340" t="inlineStr"/>
    </row>
    <row r="341">
      <c r="A341" t="n">
        <v>22.28222253904131</v>
      </c>
      <c r="B341" t="inlineStr"/>
    </row>
    <row r="342">
      <c r="A342" t="n">
        <v>22.34795180906799</v>
      </c>
      <c r="B342" t="inlineStr"/>
    </row>
    <row r="343">
      <c r="A343" t="n">
        <v>22.41368107909465</v>
      </c>
      <c r="B343" t="inlineStr"/>
    </row>
    <row r="344">
      <c r="A344" t="n">
        <v>22.47941034912133</v>
      </c>
      <c r="B344" t="inlineStr"/>
    </row>
    <row r="345">
      <c r="A345" t="n">
        <v>22.545139619148</v>
      </c>
      <c r="B345" t="inlineStr"/>
    </row>
    <row r="346">
      <c r="A346" t="n">
        <v>22.61086888917467</v>
      </c>
      <c r="B346" t="inlineStr"/>
    </row>
    <row r="347">
      <c r="A347" t="n">
        <v>22.67659815920134</v>
      </c>
      <c r="B347" t="inlineStr"/>
    </row>
    <row r="348">
      <c r="A348" t="n">
        <v>22.74232742922801</v>
      </c>
      <c r="B348" t="inlineStr"/>
    </row>
    <row r="349">
      <c r="A349" t="n">
        <v>22.80805669925468</v>
      </c>
      <c r="B349" t="inlineStr"/>
    </row>
    <row r="350">
      <c r="A350" t="n">
        <v>22.87378596928135</v>
      </c>
      <c r="B350" t="inlineStr"/>
    </row>
    <row r="351">
      <c r="A351" t="n">
        <v>22.93951523930802</v>
      </c>
      <c r="B351" t="inlineStr"/>
    </row>
    <row r="352">
      <c r="A352" t="n">
        <v>23.00524450933469</v>
      </c>
      <c r="B352" t="inlineStr"/>
    </row>
    <row r="353">
      <c r="A353" t="n">
        <v>23.07097377936136</v>
      </c>
      <c r="B353" t="inlineStr"/>
    </row>
    <row r="354">
      <c r="A354" t="n">
        <v>23.13670304938803</v>
      </c>
      <c r="B354" t="inlineStr"/>
    </row>
    <row r="355">
      <c r="A355" t="n">
        <v>23.2024323194147</v>
      </c>
      <c r="B355" t="inlineStr"/>
    </row>
    <row r="356">
      <c r="A356" t="n">
        <v>23.26816158944137</v>
      </c>
      <c r="B356" t="inlineStr"/>
    </row>
    <row r="357">
      <c r="A357" t="n">
        <v>23.33389085946805</v>
      </c>
      <c r="B357" t="inlineStr"/>
    </row>
    <row r="358">
      <c r="A358" t="n">
        <v>23.39962012949471</v>
      </c>
      <c r="B358" t="inlineStr"/>
    </row>
    <row r="359">
      <c r="A359" t="n">
        <v>23.46534939952139</v>
      </c>
      <c r="B359" t="inlineStr"/>
    </row>
    <row r="360">
      <c r="A360" t="n">
        <v>23.53107866954806</v>
      </c>
      <c r="B360" t="inlineStr"/>
    </row>
    <row r="361">
      <c r="A361" t="n">
        <v>23.59680793957473</v>
      </c>
      <c r="B361" t="inlineStr"/>
    </row>
    <row r="362">
      <c r="A362" t="n">
        <v>23.6625372096014</v>
      </c>
      <c r="B362" t="inlineStr"/>
    </row>
    <row r="363">
      <c r="A363" t="n">
        <v>23.72826647962807</v>
      </c>
      <c r="B363" t="inlineStr"/>
    </row>
    <row r="364">
      <c r="A364" t="n">
        <v>23.79399574965474</v>
      </c>
      <c r="B364" t="inlineStr"/>
    </row>
    <row r="365">
      <c r="A365" t="n">
        <v>23.85972501968141</v>
      </c>
      <c r="B365" t="inlineStr"/>
    </row>
    <row r="366">
      <c r="A366" t="n">
        <v>23.92545428970808</v>
      </c>
      <c r="B366" t="inlineStr"/>
    </row>
    <row r="367">
      <c r="A367" t="n">
        <v>23.99118355973475</v>
      </c>
      <c r="B367" t="inlineStr"/>
    </row>
    <row r="368">
      <c r="A368" t="n">
        <v>24.05691282976142</v>
      </c>
      <c r="B368" t="inlineStr"/>
    </row>
    <row r="369">
      <c r="A369" t="n">
        <v>24.12264209978809</v>
      </c>
      <c r="B369" t="inlineStr"/>
    </row>
    <row r="370">
      <c r="A370" t="n">
        <v>24.18837136981476</v>
      </c>
      <c r="B370" t="inlineStr"/>
    </row>
    <row r="371">
      <c r="A371" t="n">
        <v>24.25410063984143</v>
      </c>
      <c r="B371" t="inlineStr"/>
    </row>
    <row r="372">
      <c r="A372" t="n">
        <v>24.3198299098681</v>
      </c>
      <c r="B372" t="inlineStr"/>
    </row>
    <row r="373">
      <c r="A373" t="n">
        <v>24.38555917989477</v>
      </c>
      <c r="B373" t="inlineStr"/>
    </row>
    <row r="374">
      <c r="A374" t="n">
        <v>24.45128844992144</v>
      </c>
      <c r="B374" t="inlineStr"/>
    </row>
    <row r="375">
      <c r="A375" t="n">
        <v>24.51701771994811</v>
      </c>
      <c r="B375" t="inlineStr"/>
    </row>
    <row r="376">
      <c r="A376" t="n">
        <v>24.58274698997478</v>
      </c>
      <c r="B376" t="inlineStr"/>
    </row>
    <row r="377">
      <c r="A377" t="n">
        <v>24.64847626000146</v>
      </c>
      <c r="B377" t="inlineStr"/>
    </row>
    <row r="378">
      <c r="A378" t="n">
        <v>24.71420553002812</v>
      </c>
      <c r="B378" t="inlineStr"/>
    </row>
    <row r="379">
      <c r="A379" t="n">
        <v>24.7799348000548</v>
      </c>
      <c r="B379" t="inlineStr"/>
    </row>
    <row r="380">
      <c r="A380" t="n">
        <v>24.84566407008147</v>
      </c>
      <c r="B380" t="inlineStr"/>
    </row>
    <row r="381">
      <c r="A381" t="n">
        <v>24.91139334010814</v>
      </c>
      <c r="B381" t="inlineStr"/>
    </row>
    <row r="382">
      <c r="A382" t="n">
        <v>24.97712261013481</v>
      </c>
      <c r="B382" t="inlineStr"/>
    </row>
    <row r="383">
      <c r="A383" t="n">
        <v>25.04285188016148</v>
      </c>
      <c r="B383" t="inlineStr"/>
    </row>
    <row r="384">
      <c r="A384" t="n">
        <v>25.10858115018815</v>
      </c>
      <c r="B384" t="inlineStr"/>
    </row>
    <row r="385">
      <c r="A385" t="n">
        <v>25.17431042021482</v>
      </c>
      <c r="B385" t="inlineStr"/>
    </row>
    <row r="386">
      <c r="A386" t="n">
        <v>25.24003969024149</v>
      </c>
      <c r="B386" t="inlineStr"/>
    </row>
    <row r="387">
      <c r="A387" t="n">
        <v>25.30576896026816</v>
      </c>
      <c r="B387" t="inlineStr"/>
    </row>
    <row r="388">
      <c r="A388" t="n">
        <v>25.37149823029483</v>
      </c>
      <c r="B388" t="inlineStr"/>
    </row>
    <row r="389">
      <c r="A389" t="n">
        <v>25.4372275003215</v>
      </c>
      <c r="B389" t="inlineStr"/>
    </row>
    <row r="390">
      <c r="A390" t="n">
        <v>25.50295677034817</v>
      </c>
      <c r="B390" t="inlineStr"/>
    </row>
    <row r="391">
      <c r="A391" t="n">
        <v>25.56868604037484</v>
      </c>
      <c r="B391" t="inlineStr"/>
    </row>
    <row r="392">
      <c r="A392" t="n">
        <v>25.63441531040151</v>
      </c>
      <c r="B392" t="inlineStr"/>
    </row>
    <row r="393">
      <c r="A393" t="n">
        <v>25.70014458042818</v>
      </c>
      <c r="B393" t="inlineStr"/>
    </row>
    <row r="394">
      <c r="A394" t="n">
        <v>25.76587385045486</v>
      </c>
      <c r="B394" t="inlineStr"/>
    </row>
    <row r="395">
      <c r="A395" t="n">
        <v>25.83160312048152</v>
      </c>
      <c r="B395" t="inlineStr"/>
    </row>
    <row r="396">
      <c r="A396" t="n">
        <v>25.8973323905082</v>
      </c>
      <c r="B396" t="inlineStr"/>
    </row>
    <row r="397">
      <c r="A397" t="n">
        <v>25.96306166053487</v>
      </c>
      <c r="B397" t="inlineStr"/>
    </row>
    <row r="398">
      <c r="A398" t="n">
        <v>26.02879093056154</v>
      </c>
      <c r="B398" t="inlineStr"/>
    </row>
    <row r="399">
      <c r="A399" t="n">
        <v>26.09452020058821</v>
      </c>
      <c r="B399" t="inlineStr"/>
    </row>
    <row r="400">
      <c r="A400" t="n">
        <v>26.16024947061488</v>
      </c>
      <c r="B400" t="inlineStr"/>
    </row>
    <row r="401">
      <c r="A401" t="n">
        <v>26.22597874064155</v>
      </c>
      <c r="B401" t="inlineStr"/>
    </row>
    <row r="402">
      <c r="A402" t="n">
        <v>26.29170801066822</v>
      </c>
      <c r="B402" t="inlineStr"/>
    </row>
    <row r="403">
      <c r="A403" t="n">
        <v>26.35743728069489</v>
      </c>
      <c r="B403" t="inlineStr"/>
    </row>
    <row r="404">
      <c r="A404" t="n">
        <v>26.42316655072156</v>
      </c>
      <c r="B404" t="inlineStr"/>
    </row>
    <row r="405">
      <c r="A405" t="n">
        <v>26.48889582074823</v>
      </c>
      <c r="B405" t="inlineStr"/>
    </row>
    <row r="406">
      <c r="A406" t="n">
        <v>26.5546250907749</v>
      </c>
      <c r="B406" t="inlineStr"/>
    </row>
    <row r="407">
      <c r="A407" t="n">
        <v>26.62035436080157</v>
      </c>
      <c r="B407" t="inlineStr"/>
    </row>
    <row r="408">
      <c r="A408" t="n">
        <v>26.68608363082824</v>
      </c>
      <c r="B408" t="inlineStr"/>
    </row>
    <row r="409">
      <c r="A409" t="n">
        <v>26.75181290085491</v>
      </c>
      <c r="B409" t="inlineStr"/>
    </row>
    <row r="410">
      <c r="A410" t="n">
        <v>26.81754217088158</v>
      </c>
      <c r="B410" t="inlineStr"/>
    </row>
    <row r="411">
      <c r="A411" t="n">
        <v>26.88327144090825</v>
      </c>
      <c r="B411" t="inlineStr"/>
    </row>
    <row r="412">
      <c r="A412" t="n">
        <v>26.94900071093492</v>
      </c>
      <c r="B412" t="inlineStr"/>
    </row>
    <row r="413">
      <c r="A413" t="n">
        <v>27.01472998096159</v>
      </c>
      <c r="B413" t="inlineStr"/>
    </row>
    <row r="414">
      <c r="A414" t="n">
        <v>27.08045925098827</v>
      </c>
      <c r="B414" t="inlineStr"/>
    </row>
    <row r="415">
      <c r="A415" t="n">
        <v>27.14618852101493</v>
      </c>
      <c r="B415" t="inlineStr"/>
    </row>
    <row r="416">
      <c r="A416" t="n">
        <v>27.21191779104161</v>
      </c>
      <c r="B416" t="inlineStr"/>
    </row>
    <row r="417">
      <c r="A417" t="n">
        <v>27.27764706106828</v>
      </c>
      <c r="B417" t="inlineStr"/>
    </row>
    <row r="418">
      <c r="A418" t="n">
        <v>27.34337633109495</v>
      </c>
      <c r="B418" t="inlineStr"/>
    </row>
    <row r="419">
      <c r="A419" t="n">
        <v>27.40910560112162</v>
      </c>
      <c r="B419" t="inlineStr"/>
    </row>
    <row r="420">
      <c r="A420" t="n">
        <v>27.47483487114829</v>
      </c>
      <c r="B420" t="inlineStr"/>
    </row>
    <row r="421">
      <c r="A421" t="n">
        <v>27.54056414117496</v>
      </c>
      <c r="B421" t="inlineStr"/>
    </row>
    <row r="422">
      <c r="A422" t="n">
        <v>27.60629341120163</v>
      </c>
      <c r="B422" t="inlineStr"/>
    </row>
    <row r="423">
      <c r="A423" t="n">
        <v>27.6720226812283</v>
      </c>
      <c r="B423" t="inlineStr"/>
    </row>
    <row r="424">
      <c r="A424" t="n">
        <v>27.73775195125497</v>
      </c>
      <c r="B424" t="inlineStr"/>
    </row>
    <row r="425">
      <c r="A425" t="n">
        <v>27.80348122128164</v>
      </c>
      <c r="B425" t="inlineStr"/>
    </row>
    <row r="426">
      <c r="A426" t="n">
        <v>27.86921049130831</v>
      </c>
      <c r="B426" t="inlineStr"/>
    </row>
    <row r="427">
      <c r="A427" t="n">
        <v>27.93493976133498</v>
      </c>
      <c r="B427" t="inlineStr"/>
    </row>
    <row r="428">
      <c r="A428" t="n">
        <v>28.00066903136165</v>
      </c>
      <c r="B428" t="inlineStr"/>
    </row>
    <row r="429">
      <c r="A429" t="n">
        <v>28.06639830138833</v>
      </c>
      <c r="B429" t="inlineStr"/>
    </row>
    <row r="430">
      <c r="A430" t="n">
        <v>28.13212757141499</v>
      </c>
      <c r="B430" t="inlineStr"/>
    </row>
    <row r="431">
      <c r="A431" t="n">
        <v>28.19785684144167</v>
      </c>
      <c r="B431" t="inlineStr"/>
    </row>
    <row r="432">
      <c r="A432" t="n">
        <v>28.26358611146834</v>
      </c>
      <c r="B432" t="inlineStr"/>
    </row>
    <row r="433">
      <c r="A433" t="n">
        <v>28.32931538149501</v>
      </c>
      <c r="B433" t="inlineStr"/>
    </row>
    <row r="434">
      <c r="A434" t="n">
        <v>28.39504465152168</v>
      </c>
      <c r="B434" t="inlineStr"/>
    </row>
    <row r="435">
      <c r="A435" t="n">
        <v>28.46077392154835</v>
      </c>
      <c r="B435" t="inlineStr"/>
    </row>
    <row r="436">
      <c r="A436" t="n">
        <v>28.52650319157502</v>
      </c>
      <c r="B436" t="inlineStr"/>
    </row>
    <row r="437">
      <c r="A437" t="n">
        <v>28.59223246160169</v>
      </c>
      <c r="B437" t="inlineStr"/>
    </row>
    <row r="438">
      <c r="A438" t="n">
        <v>28.65796173162836</v>
      </c>
      <c r="B438" t="inlineStr"/>
    </row>
    <row r="439">
      <c r="A439" t="n">
        <v>28.72369100165503</v>
      </c>
      <c r="B439" t="inlineStr"/>
    </row>
    <row r="440">
      <c r="A440" t="n">
        <v>28.7894202716817</v>
      </c>
      <c r="B440" t="inlineStr"/>
    </row>
    <row r="441">
      <c r="A441" t="n">
        <v>28.85514954170837</v>
      </c>
      <c r="B441" t="inlineStr"/>
    </row>
    <row r="442">
      <c r="A442" t="n">
        <v>28.92087881173504</v>
      </c>
      <c r="B442" t="inlineStr"/>
    </row>
    <row r="443">
      <c r="A443" t="n">
        <v>28.98660808176171</v>
      </c>
      <c r="B443" t="inlineStr"/>
    </row>
    <row r="444">
      <c r="A444" t="n">
        <v>29.05233735178838</v>
      </c>
      <c r="B444" t="inlineStr"/>
    </row>
    <row r="445">
      <c r="A445" t="n">
        <v>29.11806662181505</v>
      </c>
      <c r="B445" t="inlineStr"/>
    </row>
    <row r="446">
      <c r="A446" t="n">
        <v>29.18379589184172</v>
      </c>
      <c r="B446" t="inlineStr"/>
    </row>
    <row r="447">
      <c r="A447" t="n">
        <v>29.24952516186839</v>
      </c>
      <c r="B447" t="inlineStr"/>
    </row>
    <row r="448">
      <c r="A448" t="n">
        <v>29.31525443189506</v>
      </c>
      <c r="B448" t="inlineStr"/>
    </row>
    <row r="449">
      <c r="A449" t="n">
        <v>29.38098370192174</v>
      </c>
      <c r="B449" t="inlineStr"/>
    </row>
    <row r="450">
      <c r="A450" t="n">
        <v>29.4467129719484</v>
      </c>
      <c r="B450" t="inlineStr"/>
    </row>
    <row r="451">
      <c r="A451" t="n">
        <v>29.51244224197508</v>
      </c>
      <c r="B451" t="inlineStr"/>
    </row>
    <row r="452">
      <c r="A452" t="n">
        <v>29.57817151200175</v>
      </c>
      <c r="B452" t="inlineStr"/>
    </row>
    <row r="453">
      <c r="A453" t="n">
        <v>29.64390078202842</v>
      </c>
      <c r="B453" t="inlineStr"/>
    </row>
    <row r="454">
      <c r="A454" t="n">
        <v>29.70963005205509</v>
      </c>
      <c r="B454" t="inlineStr"/>
    </row>
    <row r="455">
      <c r="A455" t="n">
        <v>29.77535932208176</v>
      </c>
      <c r="B455" t="inlineStr"/>
    </row>
    <row r="456">
      <c r="A456" t="n">
        <v>29.84108859210843</v>
      </c>
      <c r="B456" t="inlineStr"/>
    </row>
    <row r="457">
      <c r="A457" t="n">
        <v>29.9068178621351</v>
      </c>
      <c r="B457" t="inlineStr"/>
    </row>
    <row r="458">
      <c r="A458" t="n">
        <v>29.97254713216177</v>
      </c>
      <c r="B458" t="inlineStr"/>
    </row>
    <row r="459">
      <c r="A459" t="n">
        <v>30.03827640218844</v>
      </c>
      <c r="B459" t="inlineStr"/>
    </row>
    <row r="460">
      <c r="A460" t="n">
        <v>30.10400567221511</v>
      </c>
      <c r="B460" t="inlineStr"/>
    </row>
    <row r="461">
      <c r="A461" t="n">
        <v>30.16973494224178</v>
      </c>
      <c r="B461" t="inlineStr"/>
    </row>
    <row r="462">
      <c r="A462" t="n">
        <v>30.23546421226845</v>
      </c>
      <c r="B462" t="inlineStr"/>
    </row>
    <row r="463">
      <c r="A463" t="n">
        <v>30.30119348229512</v>
      </c>
      <c r="B463" t="inlineStr"/>
    </row>
    <row r="464">
      <c r="A464" t="n">
        <v>30.36692275232179</v>
      </c>
      <c r="B464" t="inlineStr"/>
    </row>
    <row r="465">
      <c r="A465" t="n">
        <v>30.43265202234846</v>
      </c>
      <c r="B465" t="inlineStr"/>
    </row>
    <row r="466">
      <c r="A466" t="n">
        <v>30.49838129237513</v>
      </c>
      <c r="B466" t="inlineStr"/>
    </row>
    <row r="467">
      <c r="A467" t="n">
        <v>30.5641105624018</v>
      </c>
      <c r="B467" t="inlineStr"/>
    </row>
    <row r="468">
      <c r="A468" t="n">
        <v>30.62983983242847</v>
      </c>
      <c r="B468" t="inlineStr"/>
    </row>
    <row r="469">
      <c r="A469" t="n">
        <v>30.69556910245515</v>
      </c>
      <c r="B469" t="inlineStr"/>
    </row>
    <row r="470">
      <c r="A470" t="n">
        <v>30.76129837248181</v>
      </c>
      <c r="B470" t="inlineStr"/>
    </row>
    <row r="471">
      <c r="A471" t="n">
        <v>30.82702764250849</v>
      </c>
      <c r="B471" t="inlineStr"/>
    </row>
    <row r="472">
      <c r="A472" t="n">
        <v>30.89275691253516</v>
      </c>
      <c r="B472" t="inlineStr"/>
    </row>
    <row r="473">
      <c r="A473" t="n">
        <v>30.95848618256183</v>
      </c>
      <c r="B473" t="inlineStr"/>
    </row>
    <row r="474">
      <c r="A474" t="n">
        <v>31.0242154525885</v>
      </c>
      <c r="B474" t="inlineStr"/>
    </row>
    <row r="475">
      <c r="A475" t="n">
        <v>31.08994472261517</v>
      </c>
      <c r="B475" t="inlineStr"/>
    </row>
    <row r="476">
      <c r="A476" t="n">
        <v>31.15567399264184</v>
      </c>
      <c r="B476" t="inlineStr"/>
    </row>
    <row r="477">
      <c r="A477" t="n">
        <v>31.22140326266851</v>
      </c>
      <c r="B477" t="inlineStr"/>
    </row>
    <row r="478">
      <c r="A478" t="n">
        <v>31.28713253269518</v>
      </c>
      <c r="B478" t="inlineStr"/>
    </row>
    <row r="479">
      <c r="A479" t="n">
        <v>31.35286180272185</v>
      </c>
      <c r="B479" t="inlineStr"/>
    </row>
    <row r="480">
      <c r="A480" t="n">
        <v>31.41859107274852</v>
      </c>
      <c r="B480" t="inlineStr"/>
    </row>
    <row r="481">
      <c r="A481" t="n">
        <v>31.48432034277519</v>
      </c>
      <c r="B481" t="inlineStr"/>
    </row>
    <row r="482">
      <c r="A482" t="n">
        <v>31.55004961280186</v>
      </c>
      <c r="B482" t="inlineStr"/>
    </row>
    <row r="483">
      <c r="A483" t="n">
        <v>31.61577888282853</v>
      </c>
      <c r="B483" t="inlineStr"/>
    </row>
    <row r="484">
      <c r="A484" t="n">
        <v>31.6815081528552</v>
      </c>
      <c r="B484" t="inlineStr"/>
    </row>
    <row r="485">
      <c r="A485" t="n">
        <v>31.74723742288187</v>
      </c>
      <c r="B485" t="inlineStr"/>
    </row>
    <row r="486">
      <c r="A486" t="n">
        <v>31.81296669290855</v>
      </c>
      <c r="B486" t="inlineStr"/>
    </row>
    <row r="487">
      <c r="A487" t="n">
        <v>31.87869596293521</v>
      </c>
      <c r="B487" t="inlineStr"/>
    </row>
    <row r="488">
      <c r="A488" t="n">
        <v>31.94442523296189</v>
      </c>
      <c r="B488" t="inlineStr"/>
    </row>
    <row r="489">
      <c r="A489" t="n">
        <v>32.01015450298856</v>
      </c>
      <c r="B489" t="inlineStr"/>
    </row>
    <row r="490">
      <c r="A490" t="n">
        <v>32.07588377301523</v>
      </c>
      <c r="B490" t="inlineStr"/>
    </row>
    <row r="491">
      <c r="A491" t="n">
        <v>32.1416130430419</v>
      </c>
      <c r="B491" t="inlineStr"/>
    </row>
    <row r="492">
      <c r="A492" t="n">
        <v>32.20734231306857</v>
      </c>
      <c r="B492" t="inlineStr"/>
    </row>
    <row r="493">
      <c r="A493" t="n">
        <v>32.27307158309524</v>
      </c>
      <c r="B493" t="inlineStr"/>
    </row>
    <row r="494">
      <c r="A494" t="n">
        <v>32.33880085312191</v>
      </c>
      <c r="B494" t="inlineStr"/>
    </row>
    <row r="495">
      <c r="A495" t="n">
        <v>32.40453012314858</v>
      </c>
      <c r="B495" t="inlineStr"/>
    </row>
    <row r="496">
      <c r="A496" t="n">
        <v>32.47025939317525</v>
      </c>
      <c r="B496" t="inlineStr"/>
    </row>
    <row r="497">
      <c r="A497" t="n">
        <v>32.53598866320192</v>
      </c>
      <c r="B497" t="inlineStr"/>
    </row>
    <row r="498">
      <c r="A498" t="n">
        <v>32.60171793322859</v>
      </c>
      <c r="B498" t="inlineStr"/>
    </row>
    <row r="499">
      <c r="A499" t="n">
        <v>32.66744720325526</v>
      </c>
      <c r="B499" t="inlineStr"/>
    </row>
    <row r="500">
      <c r="A500" t="n">
        <v>32.73317647328193</v>
      </c>
      <c r="B500" t="inlineStr"/>
    </row>
    <row r="501">
      <c r="A501" t="n">
        <v>32.7989057433086</v>
      </c>
      <c r="B501" t="inlineStr"/>
    </row>
    <row r="502">
      <c r="A502" t="n">
        <v>32.86463501333527</v>
      </c>
      <c r="B502" t="inlineStr"/>
    </row>
    <row r="503">
      <c r="A503" t="n">
        <v>32.93036428336195</v>
      </c>
      <c r="B503" t="inlineStr"/>
    </row>
    <row r="504">
      <c r="A504" t="n">
        <v>32.99609355338861</v>
      </c>
      <c r="B504" t="inlineStr"/>
    </row>
    <row r="505">
      <c r="A505" t="n">
        <v>33.06182282341528</v>
      </c>
      <c r="B505" t="inlineStr"/>
    </row>
    <row r="506">
      <c r="A506" t="n">
        <v>33.12755209344196</v>
      </c>
      <c r="B506" t="inlineStr"/>
    </row>
    <row r="507">
      <c r="A507" t="n">
        <v>33.19328136346863</v>
      </c>
      <c r="B507" t="inlineStr"/>
    </row>
    <row r="508">
      <c r="A508" t="n">
        <v>33.25901063349529</v>
      </c>
      <c r="B508" t="inlineStr"/>
    </row>
    <row r="509">
      <c r="A509" t="n">
        <v>33.32473990352197</v>
      </c>
      <c r="B509" t="inlineStr"/>
    </row>
    <row r="510">
      <c r="A510" t="n">
        <v>33.39046917354864</v>
      </c>
      <c r="B510" t="inlineStr"/>
    </row>
    <row r="511">
      <c r="A511" t="n">
        <v>33.45619844357531</v>
      </c>
      <c r="B511" t="inlineStr"/>
    </row>
    <row r="512">
      <c r="A512" t="n">
        <v>33.52192771360198</v>
      </c>
      <c r="B512" t="inlineStr"/>
    </row>
    <row r="513">
      <c r="A513" t="n">
        <v>33.58765698362865</v>
      </c>
      <c r="B513" t="inlineStr"/>
    </row>
    <row r="514">
      <c r="A514" t="n">
        <v>33.65338625365532</v>
      </c>
      <c r="B514" t="inlineStr"/>
    </row>
    <row r="515">
      <c r="A515" t="n">
        <v>33.71911552368199</v>
      </c>
      <c r="B515" t="inlineStr"/>
    </row>
    <row r="516">
      <c r="A516" t="n">
        <v>33.78484479370866</v>
      </c>
      <c r="B516" t="inlineStr"/>
    </row>
    <row r="517">
      <c r="A517" t="n">
        <v>33.85057406373533</v>
      </c>
      <c r="B517" t="inlineStr"/>
    </row>
    <row r="518">
      <c r="A518" t="n">
        <v>33.916303333762</v>
      </c>
      <c r="B518" t="inlineStr"/>
    </row>
    <row r="519">
      <c r="A519" t="n">
        <v>33.98203260378867</v>
      </c>
      <c r="B519" t="inlineStr"/>
    </row>
    <row r="520">
      <c r="A520" t="n">
        <v>34.04776187381535</v>
      </c>
      <c r="B520" t="inlineStr"/>
    </row>
    <row r="521">
      <c r="A521" t="n">
        <v>34.11349114384201</v>
      </c>
      <c r="B521" t="inlineStr"/>
    </row>
    <row r="522">
      <c r="A522" t="n">
        <v>34.17922041386868</v>
      </c>
      <c r="B522" t="inlineStr"/>
    </row>
    <row r="523">
      <c r="A523" t="n">
        <v>34.24494968389536</v>
      </c>
      <c r="B523" t="inlineStr"/>
    </row>
    <row r="524">
      <c r="A524" t="n">
        <v>34.31067895392203</v>
      </c>
      <c r="B524" t="inlineStr"/>
    </row>
    <row r="525">
      <c r="A525" t="n">
        <v>34.37640822394869</v>
      </c>
      <c r="B525" t="inlineStr"/>
    </row>
    <row r="526">
      <c r="A526" t="n">
        <v>34.44213749397537</v>
      </c>
      <c r="B526" t="inlineStr"/>
    </row>
    <row r="527">
      <c r="A527" t="n">
        <v>34.50786676400204</v>
      </c>
      <c r="B527" t="inlineStr"/>
    </row>
    <row r="528">
      <c r="A528" t="n">
        <v>34.57359603402871</v>
      </c>
      <c r="B528" t="inlineStr"/>
    </row>
    <row r="529">
      <c r="A529" t="n">
        <v>34.63932530405538</v>
      </c>
      <c r="B529" t="inlineStr"/>
    </row>
    <row r="530">
      <c r="A530" t="n">
        <v>34.70505457408205</v>
      </c>
      <c r="B530" t="inlineStr"/>
    </row>
    <row r="531">
      <c r="A531" t="n">
        <v>34.77078384410872</v>
      </c>
      <c r="B531" t="inlineStr"/>
    </row>
    <row r="532">
      <c r="A532" t="n">
        <v>34.83651311413539</v>
      </c>
      <c r="B532" t="inlineStr"/>
    </row>
    <row r="533">
      <c r="A533" t="n">
        <v>34.90224238416206</v>
      </c>
      <c r="B533" t="inlineStr"/>
    </row>
    <row r="534">
      <c r="A534" t="n">
        <v>34.96797165418873</v>
      </c>
      <c r="B534" t="inlineStr"/>
    </row>
    <row r="535">
      <c r="A535" t="n">
        <v>35.0337009242154</v>
      </c>
      <c r="B535" t="inlineStr"/>
    </row>
    <row r="536">
      <c r="A536" t="n">
        <v>35.09943019424207</v>
      </c>
      <c r="B536" t="inlineStr"/>
    </row>
    <row r="537">
      <c r="A537" t="n">
        <v>35.16515946426874</v>
      </c>
      <c r="B537" t="inlineStr"/>
    </row>
    <row r="538">
      <c r="A538" t="n">
        <v>35.23088873429541</v>
      </c>
      <c r="B538" t="inlineStr"/>
    </row>
    <row r="539">
      <c r="A539" t="n">
        <v>35.29661800432208</v>
      </c>
      <c r="B539" t="inlineStr"/>
    </row>
    <row r="540">
      <c r="A540" t="n">
        <v>35.36234727434876</v>
      </c>
      <c r="B540" t="inlineStr"/>
    </row>
    <row r="541">
      <c r="A541" t="n">
        <v>35.42807654437542</v>
      </c>
      <c r="B541" t="inlineStr"/>
    </row>
    <row r="542">
      <c r="A542" t="n">
        <v>35.49380581440209</v>
      </c>
      <c r="B542" t="inlineStr"/>
    </row>
    <row r="543">
      <c r="A543" t="n">
        <v>35.55953508442877</v>
      </c>
      <c r="B543" t="inlineStr"/>
    </row>
    <row r="544">
      <c r="A544" t="n">
        <v>35.62526435445544</v>
      </c>
      <c r="B544" t="inlineStr"/>
    </row>
    <row r="545">
      <c r="A545" t="n">
        <v>35.6909936244821</v>
      </c>
      <c r="B545" t="inlineStr"/>
    </row>
    <row r="546">
      <c r="A546" t="n">
        <v>35.75672289450878</v>
      </c>
      <c r="B546" t="inlineStr"/>
    </row>
    <row r="547">
      <c r="A547" t="n">
        <v>35.82245216453545</v>
      </c>
      <c r="B547" t="inlineStr"/>
    </row>
    <row r="548">
      <c r="A548" t="n">
        <v>35.88818143456212</v>
      </c>
      <c r="B548" t="inlineStr"/>
    </row>
    <row r="549">
      <c r="A549" t="n">
        <v>35.95391070458879</v>
      </c>
      <c r="B549" t="inlineStr"/>
    </row>
    <row r="550">
      <c r="A550" t="n">
        <v>36.01963997461546</v>
      </c>
      <c r="B550" t="inlineStr"/>
    </row>
    <row r="551">
      <c r="A551" t="n">
        <v>36.08536924464213</v>
      </c>
      <c r="B551" t="inlineStr"/>
    </row>
    <row r="552">
      <c r="A552" t="n">
        <v>36.1510985146688</v>
      </c>
      <c r="B552" t="inlineStr"/>
    </row>
    <row r="553">
      <c r="A553" t="n">
        <v>36.21682778469547</v>
      </c>
      <c r="B553" t="inlineStr"/>
    </row>
    <row r="554">
      <c r="A554" t="n">
        <v>36.28255705472214</v>
      </c>
      <c r="B554" t="inlineStr"/>
    </row>
    <row r="555">
      <c r="A555" t="n">
        <v>36.34828632474881</v>
      </c>
      <c r="B555" t="inlineStr"/>
    </row>
    <row r="556">
      <c r="A556" t="n">
        <v>36.41401559477548</v>
      </c>
      <c r="B556" t="inlineStr"/>
    </row>
    <row r="557">
      <c r="A557" t="n">
        <v>36.47974486480216</v>
      </c>
      <c r="B557" t="inlineStr"/>
    </row>
    <row r="558">
      <c r="A558" t="n">
        <v>36.54547413482882</v>
      </c>
      <c r="B558" t="inlineStr"/>
    </row>
    <row r="559">
      <c r="A559" t="n">
        <v>36.61120340485549</v>
      </c>
      <c r="B559" t="inlineStr"/>
    </row>
    <row r="560">
      <c r="A560" t="n">
        <v>36.67693267488217</v>
      </c>
      <c r="B560" t="inlineStr"/>
    </row>
    <row r="561">
      <c r="A561" t="n">
        <v>36.74266194490884</v>
      </c>
      <c r="B561" t="inlineStr"/>
    </row>
    <row r="562">
      <c r="A562" t="n">
        <v>36.8083912149355</v>
      </c>
      <c r="B562" t="inlineStr"/>
    </row>
    <row r="563">
      <c r="A563" t="n">
        <v>36.87412048496218</v>
      </c>
      <c r="B563" t="inlineStr"/>
    </row>
    <row r="564">
      <c r="A564" t="n">
        <v>36.93984975498885</v>
      </c>
      <c r="B564" t="inlineStr"/>
    </row>
    <row r="565">
      <c r="A565" t="n">
        <v>37.00557902501552</v>
      </c>
      <c r="B565" t="inlineStr"/>
    </row>
    <row r="566">
      <c r="A566" t="n">
        <v>37.07130829504219</v>
      </c>
      <c r="B566" t="inlineStr"/>
    </row>
    <row r="567">
      <c r="A567" t="n">
        <v>37.13703756506886</v>
      </c>
      <c r="B567" t="inlineStr"/>
    </row>
    <row r="568">
      <c r="A568" t="n">
        <v>37.20276683509553</v>
      </c>
      <c r="B568" t="inlineStr"/>
    </row>
    <row r="569">
      <c r="A569" t="n">
        <v>37.2684961051222</v>
      </c>
      <c r="B569" t="inlineStr"/>
    </row>
    <row r="570">
      <c r="A570" t="n">
        <v>37.33422537514887</v>
      </c>
      <c r="B570" t="inlineStr"/>
    </row>
    <row r="571">
      <c r="A571" t="n">
        <v>37.39995464517554</v>
      </c>
      <c r="B571" t="inlineStr"/>
    </row>
    <row r="572">
      <c r="A572" t="n">
        <v>37.46568391520221</v>
      </c>
      <c r="B572" t="inlineStr"/>
    </row>
    <row r="573">
      <c r="A573" t="n">
        <v>37.53141318522889</v>
      </c>
      <c r="B573" t="inlineStr"/>
    </row>
    <row r="574">
      <c r="A574" t="n">
        <v>37.59714245525555</v>
      </c>
      <c r="B574" t="inlineStr"/>
    </row>
    <row r="575">
      <c r="A575" t="n">
        <v>37.66287172528222</v>
      </c>
      <c r="B575" t="inlineStr"/>
    </row>
    <row r="576">
      <c r="A576" t="n">
        <v>37.72860099530889</v>
      </c>
      <c r="B576" t="inlineStr"/>
    </row>
    <row r="577">
      <c r="A577" t="n">
        <v>37.79433026533557</v>
      </c>
      <c r="B577" t="inlineStr"/>
    </row>
    <row r="578">
      <c r="A578" t="n">
        <v>37.86005953536223</v>
      </c>
      <c r="B578" t="inlineStr"/>
    </row>
    <row r="579">
      <c r="A579" t="n">
        <v>37.9257888053889</v>
      </c>
      <c r="B579" t="inlineStr"/>
    </row>
    <row r="580">
      <c r="A580" t="n">
        <v>37.99151807541558</v>
      </c>
      <c r="B580" t="inlineStr"/>
    </row>
    <row r="581">
      <c r="A581" t="n">
        <v>38.05724734544225</v>
      </c>
      <c r="B581" t="inlineStr"/>
    </row>
    <row r="582">
      <c r="A582" t="n">
        <v>38.12297661546891</v>
      </c>
      <c r="B582" t="inlineStr"/>
    </row>
    <row r="583">
      <c r="A583" t="n">
        <v>38.18870588549559</v>
      </c>
      <c r="B583" t="inlineStr"/>
    </row>
    <row r="584">
      <c r="A584" t="n">
        <v>38.25443515552226</v>
      </c>
      <c r="B584" t="inlineStr"/>
    </row>
    <row r="585">
      <c r="A585" t="n">
        <v>38.32016442554893</v>
      </c>
      <c r="B585" t="inlineStr"/>
    </row>
    <row r="586">
      <c r="A586" t="n">
        <v>38.3858936955756</v>
      </c>
      <c r="B586" t="inlineStr"/>
    </row>
    <row r="587">
      <c r="A587" t="n">
        <v>38.45162296560227</v>
      </c>
      <c r="B587" t="inlineStr"/>
    </row>
    <row r="588">
      <c r="A588" t="n">
        <v>38.51735223562894</v>
      </c>
      <c r="B588" t="inlineStr"/>
    </row>
    <row r="589">
      <c r="A589" t="n">
        <v>38.58308150565561</v>
      </c>
      <c r="B589" t="inlineStr"/>
    </row>
    <row r="590">
      <c r="A590" t="n">
        <v>38.64881077568228</v>
      </c>
      <c r="B590" t="inlineStr"/>
    </row>
    <row r="591">
      <c r="A591" t="n">
        <v>38.71454004570895</v>
      </c>
      <c r="B591" t="inlineStr"/>
    </row>
    <row r="592">
      <c r="A592" t="n">
        <v>38.78026931573562</v>
      </c>
      <c r="B592" t="inlineStr"/>
    </row>
    <row r="593">
      <c r="A593" t="n">
        <v>38.8459985857623</v>
      </c>
      <c r="B593" t="inlineStr"/>
    </row>
    <row r="594">
      <c r="A594" t="n">
        <v>38.91172785578896</v>
      </c>
      <c r="B594" t="inlineStr"/>
    </row>
    <row r="595">
      <c r="A595" t="n">
        <v>38.97745712581563</v>
      </c>
      <c r="B595" t="inlineStr"/>
    </row>
    <row r="596">
      <c r="A596" t="n">
        <v>39.04318639584231</v>
      </c>
      <c r="B596" t="inlineStr"/>
    </row>
    <row r="597">
      <c r="A597" t="n">
        <v>39.10891566586898</v>
      </c>
      <c r="B597" t="inlineStr"/>
    </row>
    <row r="598">
      <c r="A598" t="n">
        <v>39.17464493589564</v>
      </c>
      <c r="B598" t="inlineStr"/>
    </row>
    <row r="599">
      <c r="A599" t="n">
        <v>39.24037420592231</v>
      </c>
      <c r="B599" t="inlineStr"/>
    </row>
    <row r="600">
      <c r="A600" t="n">
        <v>39.30610347594899</v>
      </c>
      <c r="B600" t="inlineStr"/>
    </row>
    <row r="601">
      <c r="A601" t="n">
        <v>39.37183274597566</v>
      </c>
      <c r="B601" t="inlineStr"/>
    </row>
    <row r="602">
      <c r="A602" t="n">
        <v>39.43756201600233</v>
      </c>
      <c r="B602" t="inlineStr"/>
    </row>
    <row r="603">
      <c r="A603" t="n">
        <v>39.503291286029</v>
      </c>
      <c r="B603" t="inlineStr"/>
    </row>
    <row r="604">
      <c r="A604" t="n">
        <v>39.56902055605567</v>
      </c>
      <c r="B604" t="inlineStr"/>
    </row>
    <row r="605">
      <c r="A605" t="n">
        <v>39.63474982608234</v>
      </c>
      <c r="B605" t="inlineStr"/>
    </row>
    <row r="606">
      <c r="A606" t="n">
        <v>39.70047909610901</v>
      </c>
      <c r="B606" t="inlineStr"/>
    </row>
    <row r="607">
      <c r="A607" t="n">
        <v>39.76620836613568</v>
      </c>
      <c r="B607" t="inlineStr"/>
    </row>
    <row r="608">
      <c r="A608" t="n">
        <v>39.83193763616235</v>
      </c>
      <c r="B608" t="inlineStr"/>
    </row>
    <row r="609">
      <c r="A609" t="n">
        <v>39.89766690618902</v>
      </c>
      <c r="B609" t="inlineStr"/>
    </row>
    <row r="610">
      <c r="A610" t="n">
        <v>39.9633961762157</v>
      </c>
      <c r="B610" t="inlineStr"/>
    </row>
    <row r="611">
      <c r="A611" t="n">
        <v>40.02912544624236</v>
      </c>
      <c r="B611" t="inlineStr"/>
    </row>
    <row r="612">
      <c r="A612" t="n">
        <v>40.09485471626903</v>
      </c>
      <c r="B612" t="inlineStr"/>
    </row>
    <row r="613">
      <c r="A613" t="n">
        <v>40.16058398629571</v>
      </c>
      <c r="B613" t="inlineStr"/>
    </row>
    <row r="614">
      <c r="A614" t="n">
        <v>40.22631325632238</v>
      </c>
      <c r="B614" t="inlineStr"/>
    </row>
    <row r="615">
      <c r="A615" t="n">
        <v>40.29204252634904</v>
      </c>
      <c r="B615" t="inlineStr"/>
    </row>
    <row r="616">
      <c r="A616" t="n">
        <v>40.35777179637572</v>
      </c>
      <c r="B616" t="inlineStr"/>
    </row>
    <row r="617">
      <c r="A617" t="n">
        <v>40.42350106640239</v>
      </c>
      <c r="B617" t="inlineStr"/>
    </row>
    <row r="618">
      <c r="A618" t="n">
        <v>40.48923033642906</v>
      </c>
      <c r="B618" t="inlineStr"/>
    </row>
    <row r="619">
      <c r="A619" t="n">
        <v>40.55495960645572</v>
      </c>
      <c r="B619" t="inlineStr"/>
    </row>
    <row r="620">
      <c r="A620" t="n">
        <v>40.6206888764824</v>
      </c>
      <c r="B620" t="inlineStr"/>
    </row>
    <row r="621">
      <c r="A621" t="n">
        <v>40.68641814650907</v>
      </c>
      <c r="B621" t="inlineStr"/>
    </row>
    <row r="622">
      <c r="A622" t="n">
        <v>40.75214741653574</v>
      </c>
      <c r="B622" t="inlineStr"/>
    </row>
    <row r="623">
      <c r="A623" t="n">
        <v>40.81787668656241</v>
      </c>
      <c r="B623" t="inlineStr"/>
    </row>
    <row r="624">
      <c r="A624" t="n">
        <v>40.88360595658908</v>
      </c>
      <c r="B624" t="inlineStr"/>
    </row>
    <row r="625">
      <c r="A625" t="n">
        <v>40.94933522661575</v>
      </c>
      <c r="B625" t="inlineStr"/>
    </row>
    <row r="626">
      <c r="A626" t="n">
        <v>41.01506449664242</v>
      </c>
      <c r="B626" t="inlineStr"/>
    </row>
    <row r="627">
      <c r="A627" t="n">
        <v>41.08079376666909</v>
      </c>
      <c r="B627" t="inlineStr"/>
    </row>
    <row r="628">
      <c r="A628" t="n">
        <v>41.14652303669576</v>
      </c>
      <c r="B628" t="inlineStr"/>
    </row>
    <row r="629">
      <c r="A629" t="n">
        <v>41.21225230672243</v>
      </c>
      <c r="B629" t="inlineStr"/>
    </row>
    <row r="630">
      <c r="A630" t="n">
        <v>41.27798157674911</v>
      </c>
      <c r="B630" t="inlineStr"/>
    </row>
    <row r="631">
      <c r="A631" t="n">
        <v>41.34371084677577</v>
      </c>
      <c r="B631" t="inlineStr"/>
    </row>
    <row r="632">
      <c r="A632" t="n">
        <v>41.40944011680244</v>
      </c>
      <c r="B632" t="inlineStr"/>
    </row>
    <row r="633">
      <c r="A633" t="n">
        <v>41.47516938682912</v>
      </c>
      <c r="B633" t="inlineStr"/>
    </row>
    <row r="634">
      <c r="A634" t="n">
        <v>41.54089865685579</v>
      </c>
      <c r="B634" t="inlineStr"/>
    </row>
    <row r="635">
      <c r="A635" t="n">
        <v>41.60662792688245</v>
      </c>
      <c r="B635" t="inlineStr"/>
    </row>
    <row r="636">
      <c r="A636" t="n">
        <v>41.67235719690913</v>
      </c>
      <c r="B636" t="inlineStr"/>
    </row>
    <row r="637">
      <c r="A637" t="n">
        <v>41.7380864669358</v>
      </c>
      <c r="B637" t="inlineStr"/>
    </row>
    <row r="638">
      <c r="A638" t="n">
        <v>41.80381573696247</v>
      </c>
      <c r="B638" t="inlineStr"/>
    </row>
    <row r="639">
      <c r="A639" t="n">
        <v>41.86954500698914</v>
      </c>
      <c r="B639" t="inlineStr"/>
    </row>
    <row r="640">
      <c r="A640" t="n">
        <v>41.93527427701581</v>
      </c>
      <c r="B640" t="inlineStr"/>
    </row>
    <row r="641">
      <c r="A641" t="n">
        <v>42.00100354704248</v>
      </c>
      <c r="B641" t="inlineStr"/>
    </row>
    <row r="642">
      <c r="A642" t="n">
        <v>42.06673281706915</v>
      </c>
      <c r="B642" t="inlineStr"/>
    </row>
    <row r="643">
      <c r="A643" t="n">
        <v>42.13246208709582</v>
      </c>
      <c r="B643" t="inlineStr"/>
    </row>
    <row r="644">
      <c r="A644" t="n">
        <v>42.19819135712249</v>
      </c>
      <c r="B644" t="inlineStr"/>
    </row>
    <row r="645">
      <c r="A645" t="n">
        <v>42.26392062714916</v>
      </c>
      <c r="B645" t="inlineStr"/>
    </row>
    <row r="646">
      <c r="A646" t="n">
        <v>42.32964989717583</v>
      </c>
      <c r="B646" t="inlineStr"/>
    </row>
    <row r="647">
      <c r="A647" t="n">
        <v>42.39537916720251</v>
      </c>
      <c r="B647" t="inlineStr"/>
    </row>
    <row r="648">
      <c r="A648" t="n">
        <v>42.46110843722917</v>
      </c>
      <c r="B648" t="inlineStr"/>
    </row>
    <row r="649">
      <c r="A649" t="n">
        <v>42.52683770725584</v>
      </c>
      <c r="B649" t="inlineStr"/>
    </row>
    <row r="650">
      <c r="A650" t="n">
        <v>42.59256697728252</v>
      </c>
      <c r="B650" t="inlineStr"/>
    </row>
    <row r="651">
      <c r="A651" t="n">
        <v>42.65829624730919</v>
      </c>
      <c r="B651" t="inlineStr"/>
    </row>
    <row r="652">
      <c r="A652" t="n">
        <v>42.72402551733585</v>
      </c>
      <c r="B652" t="inlineStr"/>
    </row>
    <row r="653">
      <c r="A653" t="n">
        <v>42.78975478736253</v>
      </c>
      <c r="B653" t="inlineStr"/>
    </row>
    <row r="654">
      <c r="A654" t="n">
        <v>42.8554840573892</v>
      </c>
      <c r="B654" t="inlineStr"/>
    </row>
    <row r="655">
      <c r="A655" t="n">
        <v>42.92121332741587</v>
      </c>
      <c r="B655" t="inlineStr"/>
    </row>
    <row r="656">
      <c r="A656" t="n">
        <v>42.98694259744254</v>
      </c>
      <c r="B656" t="inlineStr"/>
    </row>
    <row r="657">
      <c r="A657" t="n">
        <v>43.05267186746921</v>
      </c>
      <c r="B657" t="inlineStr"/>
    </row>
    <row r="658">
      <c r="A658" t="n">
        <v>43.11840113749588</v>
      </c>
      <c r="B658" t="inlineStr"/>
    </row>
    <row r="659">
      <c r="A659" t="n">
        <v>43.18413040752255</v>
      </c>
      <c r="B659" t="inlineStr"/>
    </row>
    <row r="660">
      <c r="A660" t="n">
        <v>43.24985967754922</v>
      </c>
      <c r="B660" t="inlineStr"/>
    </row>
    <row r="661">
      <c r="A661" t="n">
        <v>43.31558894757589</v>
      </c>
      <c r="B661" t="inlineStr"/>
    </row>
    <row r="662">
      <c r="A662" t="n">
        <v>43.38131821760256</v>
      </c>
      <c r="B662" t="inlineStr"/>
    </row>
    <row r="663">
      <c r="A663" t="n">
        <v>43.44704748762923</v>
      </c>
      <c r="B663" t="inlineStr"/>
    </row>
    <row r="664">
      <c r="A664" t="n">
        <v>43.5127767576559</v>
      </c>
      <c r="B664" t="inlineStr"/>
    </row>
    <row r="665">
      <c r="A665" t="n">
        <v>43.57850602768257</v>
      </c>
      <c r="B665" t="inlineStr"/>
    </row>
    <row r="666">
      <c r="A666" t="n">
        <v>43.64423529770924</v>
      </c>
      <c r="B666" t="inlineStr"/>
    </row>
    <row r="667">
      <c r="A667" t="n">
        <v>43.70996456773592</v>
      </c>
      <c r="B667" t="inlineStr"/>
    </row>
    <row r="668">
      <c r="A668" t="n">
        <v>43.77569383776258</v>
      </c>
      <c r="B668" t="inlineStr"/>
    </row>
    <row r="669">
      <c r="A669" t="n">
        <v>43.84142310778925</v>
      </c>
      <c r="B669" t="inlineStr"/>
    </row>
    <row r="670">
      <c r="A670" t="n">
        <v>43.90715237781593</v>
      </c>
      <c r="B670" t="inlineStr"/>
    </row>
    <row r="671">
      <c r="A671" t="n">
        <v>43.9728816478426</v>
      </c>
      <c r="B671" t="inlineStr"/>
    </row>
    <row r="672">
      <c r="A672" t="n">
        <v>44.03861091786926</v>
      </c>
      <c r="B672" t="inlineStr"/>
    </row>
    <row r="673">
      <c r="A673" t="n">
        <v>44.10434018789594</v>
      </c>
      <c r="B673" t="inlineStr"/>
    </row>
    <row r="674">
      <c r="A674" t="n">
        <v>44.17006945792261</v>
      </c>
      <c r="B674" t="inlineStr"/>
    </row>
    <row r="675">
      <c r="A675" t="n">
        <v>44.23579872794928</v>
      </c>
      <c r="B675" t="inlineStr"/>
    </row>
    <row r="676">
      <c r="A676" t="n">
        <v>44.30152799797595</v>
      </c>
      <c r="B676" t="inlineStr"/>
    </row>
    <row r="677">
      <c r="A677" t="n">
        <v>44.36725726800262</v>
      </c>
      <c r="B677" t="inlineStr"/>
    </row>
    <row r="678">
      <c r="A678" t="n">
        <v>44.43298653802929</v>
      </c>
      <c r="B678" t="inlineStr"/>
    </row>
    <row r="679">
      <c r="A679" t="n">
        <v>44.49871580805596</v>
      </c>
      <c r="B679" t="inlineStr"/>
    </row>
    <row r="680">
      <c r="A680" t="n">
        <v>44.56444507808263</v>
      </c>
      <c r="B680" t="inlineStr"/>
    </row>
    <row r="681">
      <c r="A681" t="n">
        <v>44.6301743481093</v>
      </c>
      <c r="B681" t="inlineStr"/>
    </row>
    <row r="682">
      <c r="A682" t="n">
        <v>44.69590361813597</v>
      </c>
      <c r="B682" t="inlineStr"/>
    </row>
    <row r="683">
      <c r="A683" t="n">
        <v>44.76163288816264</v>
      </c>
      <c r="B683" t="inlineStr"/>
    </row>
    <row r="684">
      <c r="A684" t="n">
        <v>44.82736215818931</v>
      </c>
      <c r="B684" t="inlineStr"/>
    </row>
    <row r="685">
      <c r="A685" t="n">
        <v>44.89309142821598</v>
      </c>
      <c r="B685" t="inlineStr"/>
    </row>
    <row r="686">
      <c r="A686" t="n">
        <v>44.95882069824265</v>
      </c>
      <c r="B686" t="inlineStr"/>
    </row>
    <row r="687">
      <c r="A687" t="n">
        <v>45.02454996826933</v>
      </c>
      <c r="B687" t="inlineStr"/>
    </row>
    <row r="688">
      <c r="A688" t="n">
        <v>45.090279238296</v>
      </c>
      <c r="B688" t="inlineStr"/>
    </row>
    <row r="689">
      <c r="A689" t="n">
        <v>45.15600850832266</v>
      </c>
      <c r="B689" t="inlineStr"/>
    </row>
    <row r="690">
      <c r="A690" t="n">
        <v>45.22173777834934</v>
      </c>
      <c r="B690" t="inlineStr"/>
    </row>
    <row r="691">
      <c r="A691" t="n">
        <v>45.28746704837601</v>
      </c>
      <c r="B691" t="inlineStr"/>
    </row>
    <row r="692">
      <c r="A692" t="n">
        <v>45.35319631840268</v>
      </c>
      <c r="B692" t="inlineStr"/>
    </row>
    <row r="693">
      <c r="A693" t="n">
        <v>45.41892558842935</v>
      </c>
      <c r="B693" t="inlineStr"/>
    </row>
    <row r="694">
      <c r="A694" t="n">
        <v>45.48465485845602</v>
      </c>
      <c r="B694" t="inlineStr"/>
    </row>
    <row r="695">
      <c r="A695" t="n">
        <v>45.55038412848269</v>
      </c>
      <c r="B695" t="inlineStr"/>
    </row>
    <row r="696">
      <c r="A696" t="n">
        <v>45.61611339850936</v>
      </c>
      <c r="B696" t="inlineStr"/>
    </row>
    <row r="697">
      <c r="A697" t="n">
        <v>45.68184266853603</v>
      </c>
      <c r="B697" t="inlineStr"/>
    </row>
    <row r="698">
      <c r="A698" t="n">
        <v>45.7475719385627</v>
      </c>
      <c r="B698" t="inlineStr"/>
    </row>
    <row r="699">
      <c r="A699" t="n">
        <v>45.81330120858937</v>
      </c>
      <c r="B699" t="inlineStr"/>
    </row>
    <row r="700">
      <c r="A700" t="n">
        <v>45.87903047861604</v>
      </c>
      <c r="B700" t="inlineStr"/>
    </row>
    <row r="701">
      <c r="A701" t="n">
        <v>45.94475974864271</v>
      </c>
      <c r="B701" t="inlineStr"/>
    </row>
    <row r="702">
      <c r="A702" t="n">
        <v>46.01048901866938</v>
      </c>
      <c r="B702" t="inlineStr"/>
    </row>
    <row r="703">
      <c r="A703" t="n">
        <v>46.07621828869605</v>
      </c>
      <c r="B703" t="inlineStr"/>
    </row>
    <row r="704">
      <c r="A704" t="n">
        <v>46.14194755872273</v>
      </c>
      <c r="B704" t="inlineStr"/>
    </row>
    <row r="705">
      <c r="A705" t="n">
        <v>46.20767682874939</v>
      </c>
      <c r="B705" t="inlineStr"/>
    </row>
    <row r="706">
      <c r="A706" t="n">
        <v>46.27340609877606</v>
      </c>
      <c r="B706" t="inlineStr"/>
    </row>
    <row r="707">
      <c r="A707" t="n">
        <v>46.33913536880274</v>
      </c>
      <c r="B707" t="inlineStr"/>
    </row>
    <row r="708">
      <c r="A708" t="n">
        <v>46.40486463882941</v>
      </c>
      <c r="B708" t="inlineStr"/>
    </row>
    <row r="709">
      <c r="A709" t="n">
        <v>46.47059390885607</v>
      </c>
      <c r="B709" t="inlineStr"/>
    </row>
    <row r="710">
      <c r="A710" t="n">
        <v>46.53632317888275</v>
      </c>
      <c r="B710" t="inlineStr"/>
    </row>
    <row r="711">
      <c r="A711" t="n">
        <v>46.60205244890942</v>
      </c>
      <c r="B711" t="inlineStr"/>
    </row>
    <row r="712">
      <c r="A712" t="n">
        <v>46.66778171893609</v>
      </c>
      <c r="B712" t="inlineStr"/>
    </row>
    <row r="713">
      <c r="A713" t="n">
        <v>46.73351098896276</v>
      </c>
      <c r="B713" t="inlineStr"/>
    </row>
    <row r="714">
      <c r="A714" t="n">
        <v>46.79924025898943</v>
      </c>
      <c r="B714" t="inlineStr"/>
    </row>
    <row r="715">
      <c r="A715" t="n">
        <v>46.8649695290161</v>
      </c>
      <c r="B715" t="inlineStr"/>
    </row>
    <row r="716">
      <c r="A716" t="n">
        <v>46.93069879904277</v>
      </c>
      <c r="B716" t="inlineStr"/>
    </row>
    <row r="717">
      <c r="A717" t="n">
        <v>46.99642806906944</v>
      </c>
      <c r="B717" t="inlineStr"/>
    </row>
    <row r="718">
      <c r="A718" t="n">
        <v>47.06215733909611</v>
      </c>
      <c r="B718" t="inlineStr"/>
    </row>
    <row r="719">
      <c r="A719" t="n">
        <v>47.12788660912278</v>
      </c>
      <c r="B719" t="inlineStr"/>
    </row>
    <row r="720">
      <c r="A720" t="n">
        <v>47.19361587914945</v>
      </c>
      <c r="B720" t="inlineStr"/>
    </row>
    <row r="721">
      <c r="A721" t="n">
        <v>47.25934514917612</v>
      </c>
      <c r="B721" t="inlineStr"/>
    </row>
    <row r="722">
      <c r="A722" t="n">
        <v>47.32507441920279</v>
      </c>
      <c r="B722" t="inlineStr"/>
    </row>
    <row r="723">
      <c r="A723" t="n">
        <v>47.39080368922946</v>
      </c>
      <c r="B723" t="inlineStr"/>
    </row>
    <row r="724">
      <c r="A724" t="n">
        <v>47.45653295925614</v>
      </c>
      <c r="B724" t="inlineStr"/>
    </row>
    <row r="725">
      <c r="A725" t="n">
        <v>47.5222622292828</v>
      </c>
      <c r="B725" t="inlineStr"/>
    </row>
    <row r="726">
      <c r="A726" t="n">
        <v>47.58799149930947</v>
      </c>
      <c r="B726" t="inlineStr"/>
    </row>
    <row r="727">
      <c r="A727" t="n">
        <v>47.65372076933615</v>
      </c>
      <c r="B727" t="inlineStr"/>
    </row>
    <row r="728">
      <c r="A728" t="n">
        <v>47.71945003936282</v>
      </c>
      <c r="B728" t="inlineStr"/>
    </row>
    <row r="729">
      <c r="A729" t="n">
        <v>47.78517930938949</v>
      </c>
      <c r="B729" t="inlineStr"/>
    </row>
    <row r="730">
      <c r="A730" t="n">
        <v>47.85090857941616</v>
      </c>
      <c r="B730" t="inlineStr"/>
    </row>
    <row r="731">
      <c r="A731" t="n">
        <v>47.91663784944283</v>
      </c>
      <c r="B731" t="inlineStr"/>
    </row>
    <row r="732">
      <c r="A732" t="n">
        <v>47.9823671194695</v>
      </c>
      <c r="B732" t="inlineStr"/>
    </row>
    <row r="733">
      <c r="A733" t="n">
        <v>48.04809638949617</v>
      </c>
      <c r="B733" t="inlineStr"/>
    </row>
    <row r="734">
      <c r="A734" t="n">
        <v>48.11382565952284</v>
      </c>
      <c r="B734" t="inlineStr"/>
    </row>
    <row r="735">
      <c r="A735" t="n">
        <v>48.17955492954951</v>
      </c>
      <c r="B735" t="inlineStr"/>
    </row>
    <row r="736">
      <c r="A736" t="n">
        <v>48.24528419957618</v>
      </c>
      <c r="B736" t="inlineStr"/>
    </row>
    <row r="737">
      <c r="A737" t="n">
        <v>48.31101346960286</v>
      </c>
      <c r="B737" t="inlineStr"/>
    </row>
    <row r="738">
      <c r="A738" t="n">
        <v>48.37674273962952</v>
      </c>
      <c r="B738" t="inlineStr"/>
    </row>
    <row r="739">
      <c r="A739" t="n">
        <v>48.44247200965619</v>
      </c>
      <c r="B739" t="inlineStr"/>
    </row>
    <row r="740">
      <c r="A740" t="n">
        <v>48.50820127968286</v>
      </c>
      <c r="B740" t="inlineStr"/>
    </row>
    <row r="741">
      <c r="A741" t="n">
        <v>48.57393054970954</v>
      </c>
      <c r="B741" t="inlineStr"/>
    </row>
    <row r="742">
      <c r="A742" t="n">
        <v>48.6396598197362</v>
      </c>
      <c r="B742" t="inlineStr"/>
    </row>
    <row r="743">
      <c r="A743" t="n">
        <v>48.70538908976287</v>
      </c>
      <c r="B743" t="inlineStr"/>
    </row>
    <row r="744">
      <c r="A744" t="n">
        <v>48.77111835978955</v>
      </c>
      <c r="B744" t="inlineStr"/>
    </row>
    <row r="745">
      <c r="A745" t="n">
        <v>48.83684762981622</v>
      </c>
      <c r="B745" t="inlineStr"/>
    </row>
    <row r="746">
      <c r="A746" t="n">
        <v>48.90257689984288</v>
      </c>
      <c r="B746" t="inlineStr"/>
    </row>
    <row r="747">
      <c r="A747" t="n">
        <v>48.96830616986956</v>
      </c>
      <c r="B747" t="inlineStr"/>
    </row>
    <row r="748">
      <c r="A748" t="n">
        <v>49.03403543989623</v>
      </c>
      <c r="B748" t="inlineStr"/>
    </row>
    <row r="749">
      <c r="A749" t="n">
        <v>49.0997647099229</v>
      </c>
      <c r="B749" t="inlineStr"/>
    </row>
    <row r="750">
      <c r="A750" t="n">
        <v>49.16549397994957</v>
      </c>
      <c r="B750" t="inlineStr"/>
    </row>
    <row r="751">
      <c r="A751" t="n">
        <v>49.23122324997624</v>
      </c>
      <c r="B751" t="inlineStr"/>
    </row>
    <row r="752">
      <c r="A752" t="n">
        <v>49.29695252000291</v>
      </c>
      <c r="B752" t="inlineStr"/>
    </row>
    <row r="753">
      <c r="A753" t="n">
        <v>49.36268179002958</v>
      </c>
      <c r="B753" t="inlineStr"/>
    </row>
    <row r="754">
      <c r="A754" t="n">
        <v>49.42841106005625</v>
      </c>
      <c r="B754" t="inlineStr"/>
    </row>
    <row r="755">
      <c r="A755" t="n">
        <v>49.49414033008292</v>
      </c>
      <c r="B755" t="inlineStr"/>
    </row>
    <row r="756">
      <c r="A756" t="n">
        <v>49.55986960010959</v>
      </c>
      <c r="B756" t="inlineStr"/>
    </row>
    <row r="757">
      <c r="A757" t="n">
        <v>49.62559887013627</v>
      </c>
      <c r="B757" t="inlineStr"/>
    </row>
    <row r="758">
      <c r="A758" t="n">
        <v>49.69132814016293</v>
      </c>
      <c r="B758" t="inlineStr"/>
    </row>
    <row r="759">
      <c r="A759" t="n">
        <v>49.7570574101896</v>
      </c>
      <c r="B759" t="inlineStr"/>
    </row>
    <row r="760">
      <c r="A760" t="n">
        <v>49.82278668021628</v>
      </c>
      <c r="B760" t="inlineStr"/>
    </row>
    <row r="761">
      <c r="A761" t="n">
        <v>49.88851595024295</v>
      </c>
      <c r="B761" t="inlineStr"/>
    </row>
    <row r="762">
      <c r="A762" t="n">
        <v>49.95424522026961</v>
      </c>
      <c r="B762" t="inlineStr"/>
    </row>
    <row r="763">
      <c r="A763" t="n">
        <v>50.01997449029628</v>
      </c>
      <c r="B763" t="inlineStr"/>
    </row>
    <row r="764">
      <c r="A764" t="n">
        <v>50.08570376032296</v>
      </c>
      <c r="B764" t="inlineStr"/>
    </row>
    <row r="765">
      <c r="A765" t="n">
        <v>50.15143303034963</v>
      </c>
      <c r="B765" t="inlineStr"/>
    </row>
    <row r="766">
      <c r="A766" t="n">
        <v>50.21716230037629</v>
      </c>
      <c r="B766" t="inlineStr"/>
    </row>
    <row r="767">
      <c r="A767" t="n">
        <v>50.28289157040297</v>
      </c>
      <c r="B767" t="inlineStr"/>
    </row>
    <row r="768">
      <c r="A768" t="n">
        <v>50.34862084042964</v>
      </c>
      <c r="B768" t="inlineStr"/>
    </row>
    <row r="769">
      <c r="A769" t="n">
        <v>50.41435011045631</v>
      </c>
      <c r="B769" t="inlineStr"/>
    </row>
    <row r="770">
      <c r="A770" t="n">
        <v>50.48007938048298</v>
      </c>
      <c r="B770" t="inlineStr"/>
    </row>
    <row r="771">
      <c r="A771" t="n">
        <v>50.54580865050965</v>
      </c>
      <c r="B771" t="inlineStr"/>
    </row>
    <row r="772">
      <c r="A772" t="n">
        <v>50.61153792053632</v>
      </c>
      <c r="B772" t="inlineStr"/>
    </row>
    <row r="773">
      <c r="A773" t="n">
        <v>50.67726719056299</v>
      </c>
      <c r="B773" t="inlineStr"/>
    </row>
    <row r="774">
      <c r="A774" t="n">
        <v>50.74299646058967</v>
      </c>
      <c r="B774" t="inlineStr"/>
    </row>
    <row r="775">
      <c r="A775" t="n">
        <v>50.80872573061633</v>
      </c>
      <c r="B775" t="inlineStr"/>
    </row>
    <row r="776">
      <c r="A776" t="n">
        <v>50.874455000643</v>
      </c>
      <c r="B776" t="inlineStr"/>
    </row>
    <row r="777">
      <c r="A777" t="n">
        <v>50.94018427066968</v>
      </c>
      <c r="B777" t="inlineStr"/>
    </row>
    <row r="778">
      <c r="A778" t="n">
        <v>51.00591354069635</v>
      </c>
      <c r="B778" t="inlineStr"/>
    </row>
    <row r="779">
      <c r="A779" t="n">
        <v>51.07164281072301</v>
      </c>
      <c r="B779" t="inlineStr"/>
    </row>
    <row r="780">
      <c r="A780" t="n">
        <v>51.13737208074969</v>
      </c>
      <c r="B780" t="inlineStr"/>
    </row>
    <row r="781">
      <c r="A781" t="n">
        <v>51.20310135077636</v>
      </c>
      <c r="B781" t="inlineStr"/>
    </row>
    <row r="782">
      <c r="A782" t="n">
        <v>51.26883062080303</v>
      </c>
      <c r="B782" t="inlineStr"/>
    </row>
    <row r="783">
      <c r="A783" t="n">
        <v>51.33455989082969</v>
      </c>
      <c r="B783" t="inlineStr"/>
    </row>
    <row r="784">
      <c r="A784" t="n">
        <v>51.40028916085637</v>
      </c>
      <c r="B784" t="inlineStr"/>
    </row>
    <row r="785">
      <c r="A785" t="n">
        <v>51.46601843088304</v>
      </c>
      <c r="B785" t="inlineStr"/>
    </row>
    <row r="786">
      <c r="A786" t="n">
        <v>51.53174770090971</v>
      </c>
      <c r="B786" t="inlineStr"/>
    </row>
    <row r="787">
      <c r="A787" t="n">
        <v>51.59747697093638</v>
      </c>
      <c r="B787" t="inlineStr"/>
    </row>
    <row r="788">
      <c r="A788" t="n">
        <v>51.66320624096305</v>
      </c>
      <c r="B788" t="inlineStr"/>
    </row>
    <row r="789">
      <c r="A789" t="n">
        <v>51.72893551098972</v>
      </c>
      <c r="B789" t="inlineStr"/>
    </row>
    <row r="790">
      <c r="A790" t="n">
        <v>51.79466478101639</v>
      </c>
      <c r="B790" t="inlineStr"/>
    </row>
    <row r="791">
      <c r="A791" t="n">
        <v>51.86039405104306</v>
      </c>
      <c r="B791" t="inlineStr"/>
    </row>
    <row r="792">
      <c r="A792" t="n">
        <v>51.92612332106973</v>
      </c>
      <c r="B792" t="inlineStr"/>
    </row>
    <row r="793">
      <c r="A793" t="n">
        <v>51.9918525910964</v>
      </c>
      <c r="B793" t="inlineStr"/>
    </row>
    <row r="794">
      <c r="A794" t="n">
        <v>52.05758186112308</v>
      </c>
      <c r="B794" t="inlineStr"/>
    </row>
    <row r="795">
      <c r="A795" t="n">
        <v>52.12331113114974</v>
      </c>
      <c r="B795" t="inlineStr"/>
    </row>
    <row r="796">
      <c r="A796" t="n">
        <v>52.18904040117641</v>
      </c>
      <c r="B796" t="inlineStr"/>
    </row>
    <row r="797">
      <c r="A797" t="n">
        <v>52.25476967120309</v>
      </c>
      <c r="B797" t="inlineStr"/>
    </row>
    <row r="798">
      <c r="A798" t="n">
        <v>52.32049894122976</v>
      </c>
      <c r="B798" t="inlineStr"/>
    </row>
    <row r="799">
      <c r="A799" t="n">
        <v>52.38622821125642</v>
      </c>
      <c r="B799" t="inlineStr"/>
    </row>
    <row r="800">
      <c r="A800" t="n">
        <v>52.4519574812831</v>
      </c>
      <c r="B800" t="inlineStr"/>
    </row>
    <row r="801">
      <c r="A801" t="n">
        <v>52.51768675130977</v>
      </c>
      <c r="B801" t="inlineStr"/>
    </row>
    <row r="802">
      <c r="A802" t="n">
        <v>52.58341602133644</v>
      </c>
      <c r="B802" t="inlineStr"/>
    </row>
    <row r="803">
      <c r="A803" t="n">
        <v>52.64914529136311</v>
      </c>
      <c r="B803" t="inlineStr"/>
    </row>
    <row r="804">
      <c r="A804" t="n">
        <v>52.71487456138978</v>
      </c>
      <c r="B804" t="inlineStr"/>
    </row>
    <row r="805">
      <c r="A805" t="n">
        <v>52.78060383141645</v>
      </c>
      <c r="B805" t="inlineStr"/>
    </row>
    <row r="806">
      <c r="A806" t="n">
        <v>52.84633310144312</v>
      </c>
      <c r="B806" t="inlineStr"/>
    </row>
    <row r="807">
      <c r="A807" t="n">
        <v>52.91206237146979</v>
      </c>
      <c r="B807" t="inlineStr"/>
    </row>
    <row r="808">
      <c r="A808" t="n">
        <v>52.97779164149646</v>
      </c>
      <c r="B808" t="inlineStr"/>
    </row>
    <row r="809">
      <c r="A809" t="n">
        <v>53.04352091152313</v>
      </c>
      <c r="B809" t="inlineStr"/>
    </row>
    <row r="810">
      <c r="A810" t="n">
        <v>53.1092501815498</v>
      </c>
      <c r="B810" t="inlineStr"/>
    </row>
    <row r="811">
      <c r="A811" t="n">
        <v>53.17497945157647</v>
      </c>
      <c r="B811" t="inlineStr"/>
    </row>
    <row r="812">
      <c r="A812" t="n">
        <v>53.24070872160314</v>
      </c>
      <c r="B812" t="inlineStr"/>
    </row>
    <row r="813">
      <c r="A813" t="n">
        <v>53.30643799162981</v>
      </c>
      <c r="B813" t="inlineStr"/>
    </row>
    <row r="814">
      <c r="A814" t="n">
        <v>53.37216726165649</v>
      </c>
      <c r="B814" t="inlineStr"/>
    </row>
    <row r="815">
      <c r="A815" t="n">
        <v>53.43789653168316</v>
      </c>
      <c r="B815" t="inlineStr"/>
    </row>
    <row r="816">
      <c r="A816" t="n">
        <v>53.50362580170982</v>
      </c>
      <c r="B816" t="inlineStr"/>
    </row>
    <row r="817">
      <c r="A817" t="n">
        <v>53.5693550717365</v>
      </c>
      <c r="B817" t="inlineStr"/>
    </row>
    <row r="818">
      <c r="A818" t="n">
        <v>53.63508434176317</v>
      </c>
      <c r="B818" t="inlineStr"/>
    </row>
    <row r="819">
      <c r="A819" t="n">
        <v>53.70081361178984</v>
      </c>
      <c r="B819" t="inlineStr"/>
    </row>
    <row r="820">
      <c r="A820" t="n">
        <v>53.76654288181651</v>
      </c>
      <c r="B820" t="inlineStr"/>
    </row>
    <row r="821">
      <c r="A821" t="n">
        <v>53.83227215184318</v>
      </c>
      <c r="B821" t="inlineStr"/>
    </row>
    <row r="822">
      <c r="A822" t="n">
        <v>53.89800142186985</v>
      </c>
      <c r="B822" t="inlineStr"/>
    </row>
    <row r="823">
      <c r="A823" t="n">
        <v>53.96373069189652</v>
      </c>
      <c r="B823" t="inlineStr"/>
    </row>
    <row r="824">
      <c r="A824" t="n">
        <v>54.02945996192319</v>
      </c>
      <c r="B824" t="inlineStr"/>
    </row>
    <row r="825">
      <c r="A825" t="n">
        <v>54.09518923194986</v>
      </c>
      <c r="B825" t="inlineStr"/>
    </row>
    <row r="826">
      <c r="A826" t="n">
        <v>54.16091850197653</v>
      </c>
      <c r="B826" t="inlineStr"/>
    </row>
    <row r="827">
      <c r="A827" t="n">
        <v>54.2266477720032</v>
      </c>
      <c r="B827" t="inlineStr"/>
    </row>
    <row r="828">
      <c r="A828" t="n">
        <v>54.29237704202987</v>
      </c>
      <c r="B828" t="inlineStr"/>
    </row>
    <row r="829">
      <c r="A829" t="n">
        <v>54.35810631205654</v>
      </c>
      <c r="B829" t="inlineStr"/>
    </row>
    <row r="830">
      <c r="A830" t="n">
        <v>54.42383558208321</v>
      </c>
      <c r="B830" t="inlineStr"/>
    </row>
    <row r="831">
      <c r="A831" t="n">
        <v>54.48956485210989</v>
      </c>
      <c r="B831" t="inlineStr"/>
    </row>
    <row r="832">
      <c r="A832" t="n">
        <v>54.55529412213655</v>
      </c>
      <c r="B832" t="inlineStr"/>
    </row>
    <row r="833">
      <c r="A833" t="n">
        <v>54.62102339216322</v>
      </c>
      <c r="B833" t="inlineStr"/>
    </row>
    <row r="834">
      <c r="A834" t="n">
        <v>54.6867526621899</v>
      </c>
      <c r="B834" t="inlineStr"/>
    </row>
    <row r="835">
      <c r="A835" t="n">
        <v>54.75248193221657</v>
      </c>
      <c r="B835" t="inlineStr"/>
    </row>
    <row r="836">
      <c r="A836" t="n">
        <v>54.81821120224323</v>
      </c>
      <c r="B836" t="inlineStr"/>
    </row>
    <row r="837">
      <c r="A837" t="n">
        <v>54.88394047226991</v>
      </c>
      <c r="B837" t="inlineStr"/>
    </row>
    <row r="838">
      <c r="A838" t="n">
        <v>54.94966974229658</v>
      </c>
      <c r="B838" t="inlineStr"/>
    </row>
    <row r="839">
      <c r="A839" t="n">
        <v>55.01539901232325</v>
      </c>
      <c r="B839" t="inlineStr"/>
    </row>
    <row r="840">
      <c r="A840" t="n">
        <v>55.08112828234992</v>
      </c>
      <c r="B840" t="inlineStr"/>
    </row>
    <row r="841">
      <c r="A841" t="n">
        <v>55.14685755237659</v>
      </c>
      <c r="B841" t="inlineStr"/>
    </row>
    <row r="842">
      <c r="A842" t="n">
        <v>55.21258682240326</v>
      </c>
      <c r="B842" t="inlineStr"/>
    </row>
    <row r="843">
      <c r="A843" t="n">
        <v>55.27831609242993</v>
      </c>
      <c r="B843" t="inlineStr"/>
    </row>
    <row r="844">
      <c r="A844" t="n">
        <v>55.3440453624566</v>
      </c>
      <c r="B844" t="inlineStr"/>
    </row>
    <row r="845">
      <c r="A845" t="n">
        <v>55.40977463248327</v>
      </c>
      <c r="B845" t="inlineStr"/>
    </row>
    <row r="846">
      <c r="A846" t="n">
        <v>55.47550390250994</v>
      </c>
      <c r="B846" t="inlineStr"/>
    </row>
    <row r="847">
      <c r="A847" t="n">
        <v>55.54123317253661</v>
      </c>
      <c r="B847" t="inlineStr"/>
    </row>
    <row r="848">
      <c r="A848" t="n">
        <v>55.60696244256328</v>
      </c>
      <c r="B848" t="inlineStr"/>
    </row>
    <row r="849">
      <c r="A849" t="n">
        <v>55.67269171258995</v>
      </c>
      <c r="B849" t="inlineStr"/>
    </row>
    <row r="850">
      <c r="A850" t="n">
        <v>55.73842098261662</v>
      </c>
      <c r="B850" t="inlineStr"/>
    </row>
    <row r="851">
      <c r="A851" t="n">
        <v>55.8041502526433</v>
      </c>
      <c r="B851" t="inlineStr"/>
    </row>
    <row r="852">
      <c r="A852" t="n">
        <v>55.86987952266996</v>
      </c>
      <c r="B852" t="inlineStr"/>
    </row>
    <row r="853">
      <c r="A853" t="n">
        <v>55.93560879269663</v>
      </c>
      <c r="B853" t="inlineStr"/>
    </row>
    <row r="854">
      <c r="A854" t="n">
        <v>56.00133806272331</v>
      </c>
      <c r="B854" t="inlineStr"/>
    </row>
    <row r="855">
      <c r="A855" t="n">
        <v>56.06706733274998</v>
      </c>
      <c r="B855" t="inlineStr"/>
    </row>
    <row r="856">
      <c r="A856" t="n">
        <v>56.13279660277665</v>
      </c>
      <c r="B856" t="inlineStr"/>
    </row>
    <row r="857">
      <c r="A857" t="n">
        <v>56.19852587280332</v>
      </c>
      <c r="B857" t="inlineStr"/>
    </row>
    <row r="858">
      <c r="A858" t="n">
        <v>56.26425514282999</v>
      </c>
      <c r="B858" t="inlineStr"/>
    </row>
    <row r="859">
      <c r="A859" t="n">
        <v>56.32998441285666</v>
      </c>
      <c r="B859" t="inlineStr"/>
    </row>
    <row r="860">
      <c r="A860" t="n">
        <v>56.39571368288333</v>
      </c>
      <c r="B860" t="inlineStr"/>
    </row>
    <row r="861">
      <c r="A861" t="n">
        <v>56.46144295291</v>
      </c>
      <c r="B861" t="inlineStr"/>
    </row>
    <row r="862">
      <c r="A862" t="n">
        <v>56.52717222293667</v>
      </c>
      <c r="B862" t="inlineStr"/>
    </row>
    <row r="863">
      <c r="A863" t="n">
        <v>56.59290149296334</v>
      </c>
      <c r="B863" t="inlineStr"/>
    </row>
    <row r="864">
      <c r="A864" t="n">
        <v>56.65863076299001</v>
      </c>
      <c r="B864" t="inlineStr"/>
    </row>
    <row r="865">
      <c r="A865" t="n">
        <v>56.72436003301668</v>
      </c>
      <c r="B865" t="inlineStr"/>
    </row>
    <row r="866">
      <c r="A866" t="n">
        <v>56.79008930304335</v>
      </c>
      <c r="B866" t="inlineStr"/>
    </row>
    <row r="867">
      <c r="A867" t="n">
        <v>56.85581857307002</v>
      </c>
      <c r="B867" t="inlineStr"/>
    </row>
    <row r="868">
      <c r="A868" t="n">
        <v>56.9215478430967</v>
      </c>
      <c r="B868" t="inlineStr"/>
    </row>
    <row r="869">
      <c r="A869" t="n">
        <v>56.98727711312336</v>
      </c>
      <c r="B869" t="inlineStr"/>
    </row>
    <row r="870">
      <c r="A870" t="n">
        <v>57.05300638315003</v>
      </c>
      <c r="B870" t="inlineStr"/>
    </row>
    <row r="871">
      <c r="A871" t="n">
        <v>57.11873565317671</v>
      </c>
      <c r="B871" t="inlineStr"/>
    </row>
    <row r="872">
      <c r="A872" t="n">
        <v>57.18446492320338</v>
      </c>
      <c r="B872" t="inlineStr"/>
    </row>
    <row r="873">
      <c r="A873" t="n">
        <v>57.25019419323004</v>
      </c>
      <c r="B873" t="inlineStr"/>
    </row>
    <row r="874">
      <c r="A874" t="n">
        <v>57.31592346325672</v>
      </c>
      <c r="B874" t="inlineStr"/>
    </row>
    <row r="875">
      <c r="A875" t="n">
        <v>57.38165273328339</v>
      </c>
      <c r="B875" t="inlineStr"/>
    </row>
    <row r="876">
      <c r="A876" t="n">
        <v>57.44738200331006</v>
      </c>
      <c r="B876" t="inlineStr"/>
    </row>
    <row r="877">
      <c r="A877" t="n">
        <v>57.51311127333673</v>
      </c>
      <c r="B877" t="inlineStr"/>
    </row>
    <row r="878">
      <c r="A878" t="n">
        <v>57.5788405433634</v>
      </c>
      <c r="B878" t="inlineStr"/>
    </row>
    <row r="879">
      <c r="A879" t="n">
        <v>57.64456981339007</v>
      </c>
      <c r="B879" t="inlineStr"/>
    </row>
    <row r="880">
      <c r="A880" t="n">
        <v>57.71029908341674</v>
      </c>
      <c r="B880" t="inlineStr"/>
    </row>
    <row r="881">
      <c r="A881" t="n">
        <v>57.77602835344341</v>
      </c>
      <c r="B881" t="inlineStr"/>
    </row>
    <row r="882">
      <c r="A882" t="n">
        <v>57.84175762347008</v>
      </c>
      <c r="B882" t="inlineStr"/>
    </row>
    <row r="883">
      <c r="A883" t="n">
        <v>57.90748689349675</v>
      </c>
      <c r="B883" t="inlineStr"/>
    </row>
    <row r="884">
      <c r="A884" t="n">
        <v>57.97321616352342</v>
      </c>
      <c r="B884" t="inlineStr"/>
    </row>
    <row r="885">
      <c r="A885" t="n">
        <v>58.03894543355009</v>
      </c>
      <c r="B885" t="inlineStr"/>
    </row>
    <row r="886">
      <c r="A886" t="n">
        <v>58.10467470357676</v>
      </c>
      <c r="B886" t="inlineStr"/>
    </row>
    <row r="887">
      <c r="A887" t="n">
        <v>58.17040397360343</v>
      </c>
      <c r="B887" t="inlineStr"/>
    </row>
    <row r="888">
      <c r="A888" t="n">
        <v>58.23613324363011</v>
      </c>
      <c r="B888" t="inlineStr"/>
    </row>
    <row r="889">
      <c r="A889" t="n">
        <v>58.30186251365677</v>
      </c>
      <c r="B889" t="inlineStr"/>
    </row>
    <row r="890">
      <c r="A890" t="n">
        <v>58.36759178368344</v>
      </c>
      <c r="B890" t="inlineStr"/>
    </row>
    <row r="891">
      <c r="A891" t="n">
        <v>58.43332105371012</v>
      </c>
      <c r="B891" t="inlineStr"/>
    </row>
    <row r="892">
      <c r="A892" t="n">
        <v>58.49905032373679</v>
      </c>
      <c r="B892" t="inlineStr"/>
    </row>
    <row r="893">
      <c r="A893" t="n">
        <v>58.56477959376345</v>
      </c>
      <c r="B893" t="inlineStr"/>
    </row>
    <row r="894">
      <c r="A894" t="n">
        <v>58.63050886379013</v>
      </c>
      <c r="B894" t="inlineStr"/>
    </row>
    <row r="895">
      <c r="A895" t="n">
        <v>58.6962381338168</v>
      </c>
      <c r="B895" t="inlineStr"/>
    </row>
    <row r="896">
      <c r="A896" t="n">
        <v>58.76196740384347</v>
      </c>
      <c r="B896" t="inlineStr"/>
    </row>
    <row r="897">
      <c r="A897" t="n">
        <v>58.82769667387014</v>
      </c>
      <c r="B897" t="inlineStr"/>
    </row>
    <row r="898">
      <c r="A898" t="n">
        <v>58.89342594389681</v>
      </c>
      <c r="B898" t="inlineStr"/>
    </row>
    <row r="899">
      <c r="A899" t="n">
        <v>58.95915521392348</v>
      </c>
      <c r="B899" t="inlineStr"/>
    </row>
    <row r="900">
      <c r="A900" t="n">
        <v>59.02488448395015</v>
      </c>
      <c r="B900" t="inlineStr"/>
    </row>
    <row r="901">
      <c r="A901" t="n">
        <v>59.09061375397683</v>
      </c>
      <c r="B901" t="inlineStr"/>
    </row>
    <row r="902">
      <c r="A902" t="n">
        <v>59.15634302400349</v>
      </c>
      <c r="B902" t="inlineStr"/>
    </row>
    <row r="903">
      <c r="A903" t="n">
        <v>59.22207229403016</v>
      </c>
      <c r="B903" t="inlineStr"/>
    </row>
    <row r="904">
      <c r="A904" t="n">
        <v>59.28780156405683</v>
      </c>
      <c r="B904" t="inlineStr"/>
    </row>
    <row r="905">
      <c r="A905" t="n">
        <v>59.35353083408351</v>
      </c>
      <c r="B905" t="inlineStr"/>
    </row>
    <row r="906">
      <c r="A906" t="n">
        <v>59.41926010411017</v>
      </c>
      <c r="B906" t="inlineStr"/>
    </row>
    <row r="907">
      <c r="A907" t="n">
        <v>59.48498937413684</v>
      </c>
      <c r="B907" t="inlineStr"/>
    </row>
    <row r="908">
      <c r="A908" t="n">
        <v>59.55071864416352</v>
      </c>
      <c r="B908" t="inlineStr"/>
    </row>
    <row r="909">
      <c r="A909" t="n">
        <v>59.61644791419019</v>
      </c>
      <c r="B909" t="inlineStr"/>
    </row>
    <row r="910">
      <c r="A910" t="n">
        <v>59.68217718421685</v>
      </c>
      <c r="B910" t="inlineStr"/>
    </row>
    <row r="911">
      <c r="A911" t="n">
        <v>59.74790645424353</v>
      </c>
      <c r="B911" t="inlineStr"/>
    </row>
    <row r="912">
      <c r="A912" t="n">
        <v>59.8136357242702</v>
      </c>
      <c r="B912" t="inlineStr"/>
    </row>
    <row r="913">
      <c r="A913" t="n">
        <v>59.87936499429687</v>
      </c>
      <c r="B913" t="inlineStr"/>
    </row>
    <row r="914">
      <c r="A914" t="n">
        <v>59.94509426432354</v>
      </c>
      <c r="B914" t="inlineStr"/>
    </row>
    <row r="915">
      <c r="A915" t="n">
        <v>60.01082353435021</v>
      </c>
      <c r="B915" t="inlineStr"/>
    </row>
    <row r="916">
      <c r="A916" t="n">
        <v>60.07655280437688</v>
      </c>
      <c r="B916" t="inlineStr"/>
    </row>
    <row r="917">
      <c r="A917" t="n">
        <v>60.14228207440355</v>
      </c>
      <c r="B917" t="inlineStr"/>
    </row>
    <row r="918">
      <c r="A918" t="n">
        <v>60.20801134443022</v>
      </c>
      <c r="B918" t="inlineStr"/>
    </row>
    <row r="919">
      <c r="A919" t="n">
        <v>60.27374061445689</v>
      </c>
      <c r="B919" t="inlineStr"/>
    </row>
    <row r="920">
      <c r="A920" t="n">
        <v>60.33946988448356</v>
      </c>
      <c r="B920" t="inlineStr"/>
    </row>
    <row r="921">
      <c r="A921" t="n">
        <v>60.40519915451024</v>
      </c>
      <c r="B921" t="inlineStr"/>
    </row>
    <row r="922">
      <c r="A922" t="n">
        <v>60.4709284245369</v>
      </c>
      <c r="B922" t="inlineStr"/>
    </row>
    <row r="923">
      <c r="A923" t="n">
        <v>60.53665769456357</v>
      </c>
      <c r="B923" t="inlineStr"/>
    </row>
    <row r="924">
      <c r="A924" t="n">
        <v>60.60238696459025</v>
      </c>
      <c r="B924" t="inlineStr"/>
    </row>
    <row r="925">
      <c r="A925" t="n">
        <v>60.66811623461692</v>
      </c>
      <c r="B925" t="inlineStr"/>
    </row>
    <row r="926">
      <c r="A926" t="n">
        <v>60.73384550464358</v>
      </c>
      <c r="B926" t="inlineStr"/>
    </row>
    <row r="927">
      <c r="A927" t="n">
        <v>60.79957477467025</v>
      </c>
      <c r="B927" t="inlineStr"/>
    </row>
    <row r="928">
      <c r="A928" t="n">
        <v>60.86530404469693</v>
      </c>
      <c r="B928" t="inlineStr"/>
    </row>
    <row r="929">
      <c r="A929" t="n">
        <v>60.9310333147236</v>
      </c>
      <c r="B929" t="inlineStr"/>
    </row>
    <row r="930">
      <c r="A930" t="n">
        <v>60.99676258475026</v>
      </c>
      <c r="B930" t="inlineStr"/>
    </row>
    <row r="931">
      <c r="A931" t="n">
        <v>61.06249185477694</v>
      </c>
      <c r="B931" t="inlineStr"/>
    </row>
    <row r="932">
      <c r="A932" t="n">
        <v>61.12822112480361</v>
      </c>
      <c r="B932" t="inlineStr"/>
    </row>
    <row r="933">
      <c r="A933" t="n">
        <v>61.19395039483028</v>
      </c>
      <c r="B933" t="inlineStr"/>
    </row>
    <row r="934">
      <c r="A934" t="n">
        <v>61.25967966485695</v>
      </c>
      <c r="B934" t="inlineStr"/>
    </row>
    <row r="935">
      <c r="A935" t="n">
        <v>61.32540893488362</v>
      </c>
      <c r="B935" t="inlineStr"/>
    </row>
    <row r="936">
      <c r="A936" t="n">
        <v>61.39113820491029</v>
      </c>
      <c r="B936" t="inlineStr"/>
    </row>
    <row r="937">
      <c r="A937" t="n">
        <v>61.45686747493696</v>
      </c>
      <c r="B937" t="inlineStr"/>
    </row>
    <row r="938">
      <c r="A938" t="n">
        <v>61.52259674496363</v>
      </c>
      <c r="B938" t="inlineStr"/>
    </row>
    <row r="939">
      <c r="A939" t="n">
        <v>61.5883260149903</v>
      </c>
      <c r="B939" t="inlineStr"/>
    </row>
    <row r="940">
      <c r="A940" t="n">
        <v>61.65405528501697</v>
      </c>
      <c r="B940" t="inlineStr"/>
    </row>
    <row r="941">
      <c r="A941" t="n">
        <v>61.71978455504365</v>
      </c>
      <c r="B941" t="inlineStr"/>
    </row>
    <row r="942">
      <c r="A942" t="n">
        <v>61.78551382507032</v>
      </c>
      <c r="B942" t="inlineStr"/>
    </row>
    <row r="943">
      <c r="A943" t="n">
        <v>61.85124309509698</v>
      </c>
      <c r="B943" t="inlineStr"/>
    </row>
    <row r="944">
      <c r="A944" t="n">
        <v>61.91697236512366</v>
      </c>
      <c r="B944" t="inlineStr"/>
    </row>
    <row r="945">
      <c r="A945" t="n">
        <v>61.98270163515033</v>
      </c>
      <c r="B945" t="inlineStr"/>
    </row>
    <row r="946">
      <c r="A946" t="n">
        <v>62.048430905177</v>
      </c>
      <c r="B946" t="inlineStr"/>
    </row>
    <row r="947">
      <c r="A947" t="n">
        <v>62.11416017520366</v>
      </c>
      <c r="B947" t="inlineStr"/>
    </row>
    <row r="948">
      <c r="A948" t="n">
        <v>62.17988944523034</v>
      </c>
      <c r="B948" t="inlineStr"/>
    </row>
    <row r="949">
      <c r="A949" t="n">
        <v>62.24561871525701</v>
      </c>
      <c r="B949" t="inlineStr"/>
    </row>
    <row r="950">
      <c r="A950" t="n">
        <v>62.31134798528368</v>
      </c>
      <c r="B950" t="inlineStr"/>
    </row>
    <row r="951">
      <c r="A951" t="n">
        <v>62.37707725531035</v>
      </c>
      <c r="B951" t="inlineStr"/>
    </row>
    <row r="952">
      <c r="A952" t="n">
        <v>62.44280652533702</v>
      </c>
      <c r="B952" t="inlineStr"/>
    </row>
    <row r="953">
      <c r="A953" t="n">
        <v>62.50853579536369</v>
      </c>
      <c r="B953" t="inlineStr"/>
    </row>
    <row r="954">
      <c r="A954" t="n">
        <v>62.57426506539036</v>
      </c>
      <c r="B954" t="inlineStr"/>
    </row>
    <row r="955">
      <c r="A955" t="n">
        <v>62.63999433541703</v>
      </c>
      <c r="B955" t="inlineStr"/>
    </row>
    <row r="956">
      <c r="A956" t="n">
        <v>62.7057236054437</v>
      </c>
      <c r="B956" t="inlineStr"/>
    </row>
    <row r="957">
      <c r="A957" t="n">
        <v>62.77145287547037</v>
      </c>
      <c r="B957" t="inlineStr"/>
    </row>
    <row r="958">
      <c r="A958" t="n">
        <v>62.83718214549705</v>
      </c>
      <c r="B958" t="inlineStr"/>
    </row>
    <row r="959">
      <c r="A959" t="n">
        <v>62.90291141552371</v>
      </c>
      <c r="B959" t="inlineStr"/>
    </row>
    <row r="960">
      <c r="A960" t="n">
        <v>62.96864068555038</v>
      </c>
      <c r="B960" t="inlineStr"/>
    </row>
    <row r="961">
      <c r="A961" t="n">
        <v>63.03436995557706</v>
      </c>
      <c r="B961" t="inlineStr"/>
    </row>
    <row r="962">
      <c r="A962" t="n">
        <v>63.10009922560373</v>
      </c>
      <c r="B962" t="inlineStr"/>
    </row>
    <row r="963">
      <c r="A963" t="n">
        <v>63.16582849563039</v>
      </c>
      <c r="B963" t="inlineStr"/>
    </row>
    <row r="964">
      <c r="A964" t="n">
        <v>63.23155776565707</v>
      </c>
      <c r="B964" t="inlineStr"/>
    </row>
    <row r="965">
      <c r="A965" t="n">
        <v>63.29728703568374</v>
      </c>
      <c r="B965" t="inlineStr"/>
    </row>
    <row r="966">
      <c r="A966" t="n">
        <v>63.36301630571041</v>
      </c>
      <c r="B966" t="inlineStr"/>
    </row>
    <row r="967">
      <c r="A967" t="n">
        <v>63.42874557573708</v>
      </c>
      <c r="B967" t="inlineStr"/>
    </row>
    <row r="968">
      <c r="A968" t="n">
        <v>63.49447484576375</v>
      </c>
      <c r="B968" t="inlineStr"/>
    </row>
    <row r="969">
      <c r="A969" t="n">
        <v>63.56020411579042</v>
      </c>
      <c r="B969" t="inlineStr"/>
    </row>
    <row r="970">
      <c r="A970" t="n">
        <v>63.62593338581709</v>
      </c>
      <c r="B970" t="inlineStr"/>
    </row>
    <row r="971">
      <c r="A971" t="n">
        <v>63.69166265584376</v>
      </c>
      <c r="B971" t="inlineStr"/>
    </row>
    <row r="972">
      <c r="A972" t="n">
        <v>63.75739192587043</v>
      </c>
      <c r="B972" t="inlineStr"/>
    </row>
    <row r="973">
      <c r="A973" t="n">
        <v>63.8231211958971</v>
      </c>
      <c r="B973" t="inlineStr"/>
    </row>
    <row r="974">
      <c r="A974" t="n">
        <v>63.88885046592377</v>
      </c>
      <c r="B974" t="inlineStr"/>
    </row>
    <row r="975">
      <c r="A975" t="n">
        <v>63.95457973595044</v>
      </c>
      <c r="B975" t="inlineStr"/>
    </row>
    <row r="976">
      <c r="A976" t="n">
        <v>64.02030900597711</v>
      </c>
      <c r="B976" t="inlineStr"/>
    </row>
    <row r="977">
      <c r="A977" t="n">
        <v>64.08603827600378</v>
      </c>
      <c r="B977" t="inlineStr"/>
    </row>
    <row r="978">
      <c r="A978" t="n">
        <v>64.15176754603046</v>
      </c>
      <c r="B978" t="inlineStr"/>
    </row>
    <row r="979">
      <c r="A979" t="n">
        <v>64.21749681605712</v>
      </c>
      <c r="B979" t="inlineStr"/>
    </row>
    <row r="980">
      <c r="A980" t="n">
        <v>64.2832260860838</v>
      </c>
      <c r="B980" t="inlineStr"/>
    </row>
    <row r="981">
      <c r="A981" t="n">
        <v>64.34895535611047</v>
      </c>
      <c r="B981" t="inlineStr"/>
    </row>
    <row r="982">
      <c r="A982" t="n">
        <v>64.41468462613713</v>
      </c>
      <c r="B982" t="inlineStr"/>
    </row>
    <row r="983">
      <c r="A983" t="n">
        <v>64.48041389616381</v>
      </c>
      <c r="B983" t="inlineStr"/>
    </row>
    <row r="984">
      <c r="A984" t="n">
        <v>64.54614316619048</v>
      </c>
      <c r="B984" t="inlineStr"/>
    </row>
    <row r="985">
      <c r="A985" t="n">
        <v>64.61187243621715</v>
      </c>
      <c r="B985" t="inlineStr"/>
    </row>
    <row r="986">
      <c r="A986" t="n">
        <v>64.67760170624382</v>
      </c>
      <c r="B986" t="inlineStr"/>
    </row>
    <row r="987">
      <c r="A987" t="n">
        <v>64.74333097627049</v>
      </c>
      <c r="B987" t="inlineStr"/>
    </row>
    <row r="988">
      <c r="A988" t="n">
        <v>64.80906024629716</v>
      </c>
      <c r="B988" t="inlineStr"/>
    </row>
    <row r="989">
      <c r="A989" t="n">
        <v>64.87478951632383</v>
      </c>
      <c r="B989" t="inlineStr"/>
    </row>
    <row r="990">
      <c r="A990" t="n">
        <v>64.94051878635049</v>
      </c>
      <c r="B990" t="inlineStr"/>
    </row>
    <row r="991">
      <c r="A991" t="n">
        <v>65.00624805637717</v>
      </c>
      <c r="B991" t="inlineStr"/>
    </row>
    <row r="992">
      <c r="A992" t="n">
        <v>65.07197732640384</v>
      </c>
      <c r="B992" t="inlineStr"/>
    </row>
    <row r="993">
      <c r="A993" t="n">
        <v>65.13770659643052</v>
      </c>
      <c r="B993" t="inlineStr"/>
    </row>
    <row r="994">
      <c r="A994" t="n">
        <v>65.20343586645718</v>
      </c>
      <c r="B994" t="inlineStr"/>
    </row>
    <row r="995">
      <c r="A995" t="n">
        <v>65.26916513648385</v>
      </c>
      <c r="B995" t="inlineStr"/>
    </row>
    <row r="996">
      <c r="A996" t="n">
        <v>65.33489440651053</v>
      </c>
      <c r="B996" t="inlineStr"/>
    </row>
    <row r="997">
      <c r="A997" t="n">
        <v>65.40062367653719</v>
      </c>
      <c r="B997" t="inlineStr"/>
    </row>
    <row r="998">
      <c r="A998" t="n">
        <v>65.46635294656386</v>
      </c>
      <c r="B998" t="inlineStr"/>
    </row>
    <row r="999">
      <c r="A999" t="n">
        <v>65.53208221659054</v>
      </c>
      <c r="B999" t="inlineStr"/>
    </row>
    <row r="1000">
      <c r="A1000" t="n">
        <v>65.5978114866172</v>
      </c>
      <c r="B1000" t="inlineStr"/>
    </row>
    <row r="1001">
      <c r="A1001" t="n">
        <v>65.66354075664388</v>
      </c>
      <c r="B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radius_arcsec</t>
        </is>
      </c>
      <c r="B1" s="1" t="inlineStr">
        <is>
          <t>I_king_formula</t>
        </is>
      </c>
    </row>
    <row r="2">
      <c r="A2" t="n">
        <v>0</v>
      </c>
      <c r="B2">
        <f>VLOOKUP("King_I0",Fit_parameters!$A:$B,2,FALSE)*POWER(1 + POWER(A2/VLOOKUP("King_rc_arcsec",Fit_parameters!$A:$B,2,FALSE),2), -VLOOKUP("King_alpha",Fit_parameters!$A:$B,2,FALSE)) + VLOOKUP("King_b",Fit_parameters!$A:$B,2,FALSE)</f>
        <v/>
      </c>
    </row>
    <row r="3">
      <c r="A3" t="n">
        <v>0.06572927002667055</v>
      </c>
      <c r="B3">
        <f>VLOOKUP("King_I0",Fit_parameters!$A:$B,2,FALSE)*POWER(1 + POWER(A3/VLOOKUP("King_rc_arcsec",Fit_parameters!$A:$B,2,FALSE),2), -VLOOKUP("King_alpha",Fit_parameters!$A:$B,2,FALSE)) + VLOOKUP("King_b",Fit_parameters!$A:$B,2,FALSE)</f>
        <v/>
      </c>
    </row>
    <row r="4">
      <c r="A4" t="n">
        <v>0.1314585400533411</v>
      </c>
      <c r="B4">
        <f>VLOOKUP("King_I0",Fit_parameters!$A:$B,2,FALSE)*POWER(1 + POWER(A4/VLOOKUP("King_rc_arcsec",Fit_parameters!$A:$B,2,FALSE),2), -VLOOKUP("King_alpha",Fit_parameters!$A:$B,2,FALSE)) + VLOOKUP("King_b",Fit_parameters!$A:$B,2,FALSE)</f>
        <v/>
      </c>
    </row>
    <row r="5">
      <c r="A5" t="n">
        <v>0.1971878100800116</v>
      </c>
      <c r="B5">
        <f>VLOOKUP("King_I0",Fit_parameters!$A:$B,2,FALSE)*POWER(1 + POWER(A5/VLOOKUP("King_rc_arcsec",Fit_parameters!$A:$B,2,FALSE),2), -VLOOKUP("King_alpha",Fit_parameters!$A:$B,2,FALSE)) + VLOOKUP("King_b",Fit_parameters!$A:$B,2,FALSE)</f>
        <v/>
      </c>
    </row>
    <row r="6">
      <c r="A6" t="n">
        <v>0.2629170801066822</v>
      </c>
      <c r="B6">
        <f>VLOOKUP("King_I0",Fit_parameters!$A:$B,2,FALSE)*POWER(1 + POWER(A6/VLOOKUP("King_rc_arcsec",Fit_parameters!$A:$B,2,FALSE),2), -VLOOKUP("King_alpha",Fit_parameters!$A:$B,2,FALSE)) + VLOOKUP("King_b",Fit_parameters!$A:$B,2,FALSE)</f>
        <v/>
      </c>
    </row>
    <row r="7">
      <c r="A7" t="n">
        <v>0.3286463501333527</v>
      </c>
      <c r="B7">
        <f>VLOOKUP("King_I0",Fit_parameters!$A:$B,2,FALSE)*POWER(1 + POWER(A7/VLOOKUP("King_rc_arcsec",Fit_parameters!$A:$B,2,FALSE),2), -VLOOKUP("King_alpha",Fit_parameters!$A:$B,2,FALSE)) + VLOOKUP("King_b",Fit_parameters!$A:$B,2,FALSE)</f>
        <v/>
      </c>
    </row>
    <row r="8">
      <c r="A8" t="n">
        <v>0.3943756201600233</v>
      </c>
      <c r="B8">
        <f>VLOOKUP("King_I0",Fit_parameters!$A:$B,2,FALSE)*POWER(1 + POWER(A8/VLOOKUP("King_rc_arcsec",Fit_parameters!$A:$B,2,FALSE),2), -VLOOKUP("King_alpha",Fit_parameters!$A:$B,2,FALSE)) + VLOOKUP("King_b",Fit_parameters!$A:$B,2,FALSE)</f>
        <v/>
      </c>
    </row>
    <row r="9">
      <c r="A9" t="n">
        <v>0.4601048901866938</v>
      </c>
      <c r="B9">
        <f>VLOOKUP("King_I0",Fit_parameters!$A:$B,2,FALSE)*POWER(1 + POWER(A9/VLOOKUP("King_rc_arcsec",Fit_parameters!$A:$B,2,FALSE),2), -VLOOKUP("King_alpha",Fit_parameters!$A:$B,2,FALSE)) + VLOOKUP("King_b",Fit_parameters!$A:$B,2,FALSE)</f>
        <v/>
      </c>
    </row>
    <row r="10">
      <c r="A10" t="n">
        <v>0.5258341602133644</v>
      </c>
      <c r="B10">
        <f>VLOOKUP("King_I0",Fit_parameters!$A:$B,2,FALSE)*POWER(1 + POWER(A10/VLOOKUP("King_rc_arcsec",Fit_parameters!$A:$B,2,FALSE),2), -VLOOKUP("King_alpha",Fit_parameters!$A:$B,2,FALSE)) + VLOOKUP("King_b",Fit_parameters!$A:$B,2,FALSE)</f>
        <v/>
      </c>
    </row>
    <row r="11">
      <c r="A11" t="n">
        <v>0.5915634302400349</v>
      </c>
      <c r="B11">
        <f>VLOOKUP("King_I0",Fit_parameters!$A:$B,2,FALSE)*POWER(1 + POWER(A11/VLOOKUP("King_rc_arcsec",Fit_parameters!$A:$B,2,FALSE),2), -VLOOKUP("King_alpha",Fit_parameters!$A:$B,2,FALSE)) + VLOOKUP("King_b",Fit_parameters!$A:$B,2,FALSE)</f>
        <v/>
      </c>
    </row>
    <row r="12">
      <c r="A12" t="n">
        <v>0.6572927002667055</v>
      </c>
      <c r="B12">
        <f>VLOOKUP("King_I0",Fit_parameters!$A:$B,2,FALSE)*POWER(1 + POWER(A12/VLOOKUP("King_rc_arcsec",Fit_parameters!$A:$B,2,FALSE),2), -VLOOKUP("King_alpha",Fit_parameters!$A:$B,2,FALSE)) + VLOOKUP("King_b",Fit_parameters!$A:$B,2,FALSE)</f>
        <v/>
      </c>
    </row>
    <row r="13">
      <c r="A13" t="n">
        <v>0.723021970293376</v>
      </c>
      <c r="B13">
        <f>VLOOKUP("King_I0",Fit_parameters!$A:$B,2,FALSE)*POWER(1 + POWER(A13/VLOOKUP("King_rc_arcsec",Fit_parameters!$A:$B,2,FALSE),2), -VLOOKUP("King_alpha",Fit_parameters!$A:$B,2,FALSE)) + VLOOKUP("King_b",Fit_parameters!$A:$B,2,FALSE)</f>
        <v/>
      </c>
    </row>
    <row r="14">
      <c r="A14" t="n">
        <v>0.7887512403200465</v>
      </c>
      <c r="B14">
        <f>VLOOKUP("King_I0",Fit_parameters!$A:$B,2,FALSE)*POWER(1 + POWER(A14/VLOOKUP("King_rc_arcsec",Fit_parameters!$A:$B,2,FALSE),2), -VLOOKUP("King_alpha",Fit_parameters!$A:$B,2,FALSE)) + VLOOKUP("King_b",Fit_parameters!$A:$B,2,FALSE)</f>
        <v/>
      </c>
    </row>
    <row r="15">
      <c r="A15" t="n">
        <v>0.8544805103467171</v>
      </c>
      <c r="B15">
        <f>VLOOKUP("King_I0",Fit_parameters!$A:$B,2,FALSE)*POWER(1 + POWER(A15/VLOOKUP("King_rc_arcsec",Fit_parameters!$A:$B,2,FALSE),2), -VLOOKUP("King_alpha",Fit_parameters!$A:$B,2,FALSE)) + VLOOKUP("King_b",Fit_parameters!$A:$B,2,FALSE)</f>
        <v/>
      </c>
    </row>
    <row r="16">
      <c r="A16" t="n">
        <v>0.9202097803733876</v>
      </c>
      <c r="B16">
        <f>VLOOKUP("King_I0",Fit_parameters!$A:$B,2,FALSE)*POWER(1 + POWER(A16/VLOOKUP("King_rc_arcsec",Fit_parameters!$A:$B,2,FALSE),2), -VLOOKUP("King_alpha",Fit_parameters!$A:$B,2,FALSE)) + VLOOKUP("King_b",Fit_parameters!$A:$B,2,FALSE)</f>
        <v/>
      </c>
    </row>
    <row r="17">
      <c r="A17" t="n">
        <v>0.9859390504000582</v>
      </c>
      <c r="B17">
        <f>VLOOKUP("King_I0",Fit_parameters!$A:$B,2,FALSE)*POWER(1 + POWER(A17/VLOOKUP("King_rc_arcsec",Fit_parameters!$A:$B,2,FALSE),2), -VLOOKUP("King_alpha",Fit_parameters!$A:$B,2,FALSE)) + VLOOKUP("King_b",Fit_parameters!$A:$B,2,FALSE)</f>
        <v/>
      </c>
    </row>
    <row r="18">
      <c r="A18" t="n">
        <v>1.051668320426729</v>
      </c>
      <c r="B18">
        <f>VLOOKUP("King_I0",Fit_parameters!$A:$B,2,FALSE)*POWER(1 + POWER(A18/VLOOKUP("King_rc_arcsec",Fit_parameters!$A:$B,2,FALSE),2), -VLOOKUP("King_alpha",Fit_parameters!$A:$B,2,FALSE)) + VLOOKUP("King_b",Fit_parameters!$A:$B,2,FALSE)</f>
        <v/>
      </c>
    </row>
    <row r="19">
      <c r="A19" t="n">
        <v>1.117397590453399</v>
      </c>
      <c r="B19">
        <f>VLOOKUP("King_I0",Fit_parameters!$A:$B,2,FALSE)*POWER(1 + POWER(A19/VLOOKUP("King_rc_arcsec",Fit_parameters!$A:$B,2,FALSE),2), -VLOOKUP("King_alpha",Fit_parameters!$A:$B,2,FALSE)) + VLOOKUP("King_b",Fit_parameters!$A:$B,2,FALSE)</f>
        <v/>
      </c>
    </row>
    <row r="20">
      <c r="A20" t="n">
        <v>1.18312686048007</v>
      </c>
      <c r="B20">
        <f>VLOOKUP("King_I0",Fit_parameters!$A:$B,2,FALSE)*POWER(1 + POWER(A20/VLOOKUP("King_rc_arcsec",Fit_parameters!$A:$B,2,FALSE),2), -VLOOKUP("King_alpha",Fit_parameters!$A:$B,2,FALSE)) + VLOOKUP("King_b",Fit_parameters!$A:$B,2,FALSE)</f>
        <v/>
      </c>
    </row>
    <row r="21">
      <c r="A21" t="n">
        <v>1.24885613050674</v>
      </c>
      <c r="B21">
        <f>VLOOKUP("King_I0",Fit_parameters!$A:$B,2,FALSE)*POWER(1 + POWER(A21/VLOOKUP("King_rc_arcsec",Fit_parameters!$A:$B,2,FALSE),2), -VLOOKUP("King_alpha",Fit_parameters!$A:$B,2,FALSE)) + VLOOKUP("King_b",Fit_parameters!$A:$B,2,FALSE)</f>
        <v/>
      </c>
    </row>
    <row r="22">
      <c r="A22" t="n">
        <v>1.314585400533411</v>
      </c>
      <c r="B22">
        <f>VLOOKUP("King_I0",Fit_parameters!$A:$B,2,FALSE)*POWER(1 + POWER(A22/VLOOKUP("King_rc_arcsec",Fit_parameters!$A:$B,2,FALSE),2), -VLOOKUP("King_alpha",Fit_parameters!$A:$B,2,FALSE)) + VLOOKUP("King_b",Fit_parameters!$A:$B,2,FALSE)</f>
        <v/>
      </c>
    </row>
    <row r="23">
      <c r="A23" t="n">
        <v>1.380314670560082</v>
      </c>
      <c r="B23">
        <f>VLOOKUP("King_I0",Fit_parameters!$A:$B,2,FALSE)*POWER(1 + POWER(A23/VLOOKUP("King_rc_arcsec",Fit_parameters!$A:$B,2,FALSE),2), -VLOOKUP("King_alpha",Fit_parameters!$A:$B,2,FALSE)) + VLOOKUP("King_b",Fit_parameters!$A:$B,2,FALSE)</f>
        <v/>
      </c>
    </row>
    <row r="24">
      <c r="A24" t="n">
        <v>1.446043940586752</v>
      </c>
      <c r="B24">
        <f>VLOOKUP("King_I0",Fit_parameters!$A:$B,2,FALSE)*POWER(1 + POWER(A24/VLOOKUP("King_rc_arcsec",Fit_parameters!$A:$B,2,FALSE),2), -VLOOKUP("King_alpha",Fit_parameters!$A:$B,2,FALSE)) + VLOOKUP("King_b",Fit_parameters!$A:$B,2,FALSE)</f>
        <v/>
      </c>
    </row>
    <row r="25">
      <c r="A25" t="n">
        <v>1.511773210613423</v>
      </c>
      <c r="B25">
        <f>VLOOKUP("King_I0",Fit_parameters!$A:$B,2,FALSE)*POWER(1 + POWER(A25/VLOOKUP("King_rc_arcsec",Fit_parameters!$A:$B,2,FALSE),2), -VLOOKUP("King_alpha",Fit_parameters!$A:$B,2,FALSE)) + VLOOKUP("King_b",Fit_parameters!$A:$B,2,FALSE)</f>
        <v/>
      </c>
    </row>
    <row r="26">
      <c r="A26" t="n">
        <v>1.577502480640093</v>
      </c>
      <c r="B26">
        <f>VLOOKUP("King_I0",Fit_parameters!$A:$B,2,FALSE)*POWER(1 + POWER(A26/VLOOKUP("King_rc_arcsec",Fit_parameters!$A:$B,2,FALSE),2), -VLOOKUP("King_alpha",Fit_parameters!$A:$B,2,FALSE)) + VLOOKUP("King_b",Fit_parameters!$A:$B,2,FALSE)</f>
        <v/>
      </c>
    </row>
    <row r="27">
      <c r="A27" t="n">
        <v>1.643231750666764</v>
      </c>
      <c r="B27">
        <f>VLOOKUP("King_I0",Fit_parameters!$A:$B,2,FALSE)*POWER(1 + POWER(A27/VLOOKUP("King_rc_arcsec",Fit_parameters!$A:$B,2,FALSE),2), -VLOOKUP("King_alpha",Fit_parameters!$A:$B,2,FALSE)) + VLOOKUP("King_b",Fit_parameters!$A:$B,2,FALSE)</f>
        <v/>
      </c>
    </row>
    <row r="28">
      <c r="A28" t="n">
        <v>1.708961020693434</v>
      </c>
      <c r="B28">
        <f>VLOOKUP("King_I0",Fit_parameters!$A:$B,2,FALSE)*POWER(1 + POWER(A28/VLOOKUP("King_rc_arcsec",Fit_parameters!$A:$B,2,FALSE),2), -VLOOKUP("King_alpha",Fit_parameters!$A:$B,2,FALSE)) + VLOOKUP("King_b",Fit_parameters!$A:$B,2,FALSE)</f>
        <v/>
      </c>
    </row>
    <row r="29">
      <c r="A29" t="n">
        <v>1.774690290720105</v>
      </c>
      <c r="B29">
        <f>VLOOKUP("King_I0",Fit_parameters!$A:$B,2,FALSE)*POWER(1 + POWER(A29/VLOOKUP("King_rc_arcsec",Fit_parameters!$A:$B,2,FALSE),2), -VLOOKUP("King_alpha",Fit_parameters!$A:$B,2,FALSE)) + VLOOKUP("King_b",Fit_parameters!$A:$B,2,FALSE)</f>
        <v/>
      </c>
    </row>
    <row r="30">
      <c r="A30" t="n">
        <v>1.840419560746775</v>
      </c>
      <c r="B30">
        <f>VLOOKUP("King_I0",Fit_parameters!$A:$B,2,FALSE)*POWER(1 + POWER(A30/VLOOKUP("King_rc_arcsec",Fit_parameters!$A:$B,2,FALSE),2), -VLOOKUP("King_alpha",Fit_parameters!$A:$B,2,FALSE)) + VLOOKUP("King_b",Fit_parameters!$A:$B,2,FALSE)</f>
        <v/>
      </c>
    </row>
    <row r="31">
      <c r="A31" t="n">
        <v>1.906148830773446</v>
      </c>
      <c r="B31">
        <f>VLOOKUP("King_I0",Fit_parameters!$A:$B,2,FALSE)*POWER(1 + POWER(A31/VLOOKUP("King_rc_arcsec",Fit_parameters!$A:$B,2,FALSE),2), -VLOOKUP("King_alpha",Fit_parameters!$A:$B,2,FALSE)) + VLOOKUP("King_b",Fit_parameters!$A:$B,2,FALSE)</f>
        <v/>
      </c>
    </row>
    <row r="32">
      <c r="A32" t="n">
        <v>1.971878100800116</v>
      </c>
      <c r="B32">
        <f>VLOOKUP("King_I0",Fit_parameters!$A:$B,2,FALSE)*POWER(1 + POWER(A32/VLOOKUP("King_rc_arcsec",Fit_parameters!$A:$B,2,FALSE),2), -VLOOKUP("King_alpha",Fit_parameters!$A:$B,2,FALSE)) + VLOOKUP("King_b",Fit_parameters!$A:$B,2,FALSE)</f>
        <v/>
      </c>
    </row>
    <row r="33">
      <c r="A33" t="n">
        <v>2.037607370826787</v>
      </c>
      <c r="B33">
        <f>VLOOKUP("King_I0",Fit_parameters!$A:$B,2,FALSE)*POWER(1 + POWER(A33/VLOOKUP("King_rc_arcsec",Fit_parameters!$A:$B,2,FALSE),2), -VLOOKUP("King_alpha",Fit_parameters!$A:$B,2,FALSE)) + VLOOKUP("King_b",Fit_parameters!$A:$B,2,FALSE)</f>
        <v/>
      </c>
    </row>
    <row r="34">
      <c r="A34" t="n">
        <v>2.103336640853458</v>
      </c>
      <c r="B34">
        <f>VLOOKUP("King_I0",Fit_parameters!$A:$B,2,FALSE)*POWER(1 + POWER(A34/VLOOKUP("King_rc_arcsec",Fit_parameters!$A:$B,2,FALSE),2), -VLOOKUP("King_alpha",Fit_parameters!$A:$B,2,FALSE)) + VLOOKUP("King_b",Fit_parameters!$A:$B,2,FALSE)</f>
        <v/>
      </c>
    </row>
    <row r="35">
      <c r="A35" t="n">
        <v>2.169065910880128</v>
      </c>
      <c r="B35">
        <f>VLOOKUP("King_I0",Fit_parameters!$A:$B,2,FALSE)*POWER(1 + POWER(A35/VLOOKUP("King_rc_arcsec",Fit_parameters!$A:$B,2,FALSE),2), -VLOOKUP("King_alpha",Fit_parameters!$A:$B,2,FALSE)) + VLOOKUP("King_b",Fit_parameters!$A:$B,2,FALSE)</f>
        <v/>
      </c>
    </row>
    <row r="36">
      <c r="A36" t="n">
        <v>2.234795180906799</v>
      </c>
      <c r="B36">
        <f>VLOOKUP("King_I0",Fit_parameters!$A:$B,2,FALSE)*POWER(1 + POWER(A36/VLOOKUP("King_rc_arcsec",Fit_parameters!$A:$B,2,FALSE),2), -VLOOKUP("King_alpha",Fit_parameters!$A:$B,2,FALSE)) + VLOOKUP("King_b",Fit_parameters!$A:$B,2,FALSE)</f>
        <v/>
      </c>
    </row>
    <row r="37">
      <c r="A37" t="n">
        <v>2.300524450933469</v>
      </c>
      <c r="B37">
        <f>VLOOKUP("King_I0",Fit_parameters!$A:$B,2,FALSE)*POWER(1 + POWER(A37/VLOOKUP("King_rc_arcsec",Fit_parameters!$A:$B,2,FALSE),2), -VLOOKUP("King_alpha",Fit_parameters!$A:$B,2,FALSE)) + VLOOKUP("King_b",Fit_parameters!$A:$B,2,FALSE)</f>
        <v/>
      </c>
    </row>
    <row r="38">
      <c r="A38" t="n">
        <v>2.36625372096014</v>
      </c>
      <c r="B38">
        <f>VLOOKUP("King_I0",Fit_parameters!$A:$B,2,FALSE)*POWER(1 + POWER(A38/VLOOKUP("King_rc_arcsec",Fit_parameters!$A:$B,2,FALSE),2), -VLOOKUP("King_alpha",Fit_parameters!$A:$B,2,FALSE)) + VLOOKUP("King_b",Fit_parameters!$A:$B,2,FALSE)</f>
        <v/>
      </c>
    </row>
    <row r="39">
      <c r="A39" t="n">
        <v>2.43198299098681</v>
      </c>
      <c r="B39">
        <f>VLOOKUP("King_I0",Fit_parameters!$A:$B,2,FALSE)*POWER(1 + POWER(A39/VLOOKUP("King_rc_arcsec",Fit_parameters!$A:$B,2,FALSE),2), -VLOOKUP("King_alpha",Fit_parameters!$A:$B,2,FALSE)) + VLOOKUP("King_b",Fit_parameters!$A:$B,2,FALSE)</f>
        <v/>
      </c>
    </row>
    <row r="40">
      <c r="A40" t="n">
        <v>2.497712261013481</v>
      </c>
      <c r="B40">
        <f>VLOOKUP("King_I0",Fit_parameters!$A:$B,2,FALSE)*POWER(1 + POWER(A40/VLOOKUP("King_rc_arcsec",Fit_parameters!$A:$B,2,FALSE),2), -VLOOKUP("King_alpha",Fit_parameters!$A:$B,2,FALSE)) + VLOOKUP("King_b",Fit_parameters!$A:$B,2,FALSE)</f>
        <v/>
      </c>
    </row>
    <row r="41">
      <c r="A41" t="n">
        <v>2.563441531040151</v>
      </c>
      <c r="B41">
        <f>VLOOKUP("King_I0",Fit_parameters!$A:$B,2,FALSE)*POWER(1 + POWER(A41/VLOOKUP("King_rc_arcsec",Fit_parameters!$A:$B,2,FALSE),2), -VLOOKUP("King_alpha",Fit_parameters!$A:$B,2,FALSE)) + VLOOKUP("King_b",Fit_parameters!$A:$B,2,FALSE)</f>
        <v/>
      </c>
    </row>
    <row r="42">
      <c r="A42" t="n">
        <v>2.629170801066822</v>
      </c>
      <c r="B42">
        <f>VLOOKUP("King_I0",Fit_parameters!$A:$B,2,FALSE)*POWER(1 + POWER(A42/VLOOKUP("King_rc_arcsec",Fit_parameters!$A:$B,2,FALSE),2), -VLOOKUP("King_alpha",Fit_parameters!$A:$B,2,FALSE)) + VLOOKUP("King_b",Fit_parameters!$A:$B,2,FALSE)</f>
        <v/>
      </c>
    </row>
    <row r="43">
      <c r="A43" t="n">
        <v>2.694900071093492</v>
      </c>
      <c r="B43">
        <f>VLOOKUP("King_I0",Fit_parameters!$A:$B,2,FALSE)*POWER(1 + POWER(A43/VLOOKUP("King_rc_arcsec",Fit_parameters!$A:$B,2,FALSE),2), -VLOOKUP("King_alpha",Fit_parameters!$A:$B,2,FALSE)) + VLOOKUP("King_b",Fit_parameters!$A:$B,2,FALSE)</f>
        <v/>
      </c>
    </row>
    <row r="44">
      <c r="A44" t="n">
        <v>2.760629341120163</v>
      </c>
      <c r="B44">
        <f>VLOOKUP("King_I0",Fit_parameters!$A:$B,2,FALSE)*POWER(1 + POWER(A44/VLOOKUP("King_rc_arcsec",Fit_parameters!$A:$B,2,FALSE),2), -VLOOKUP("King_alpha",Fit_parameters!$A:$B,2,FALSE)) + VLOOKUP("King_b",Fit_parameters!$A:$B,2,FALSE)</f>
        <v/>
      </c>
    </row>
    <row r="45">
      <c r="A45" t="n">
        <v>2.826358611146834</v>
      </c>
      <c r="B45">
        <f>VLOOKUP("King_I0",Fit_parameters!$A:$B,2,FALSE)*POWER(1 + POWER(A45/VLOOKUP("King_rc_arcsec",Fit_parameters!$A:$B,2,FALSE),2), -VLOOKUP("King_alpha",Fit_parameters!$A:$B,2,FALSE)) + VLOOKUP("King_b",Fit_parameters!$A:$B,2,FALSE)</f>
        <v/>
      </c>
    </row>
    <row r="46">
      <c r="A46" t="n">
        <v>2.892087881173504</v>
      </c>
      <c r="B46">
        <f>VLOOKUP("King_I0",Fit_parameters!$A:$B,2,FALSE)*POWER(1 + POWER(A46/VLOOKUP("King_rc_arcsec",Fit_parameters!$A:$B,2,FALSE),2), -VLOOKUP("King_alpha",Fit_parameters!$A:$B,2,FALSE)) + VLOOKUP("King_b",Fit_parameters!$A:$B,2,FALSE)</f>
        <v/>
      </c>
    </row>
    <row r="47">
      <c r="A47" t="n">
        <v>2.957817151200175</v>
      </c>
      <c r="B47">
        <f>VLOOKUP("King_I0",Fit_parameters!$A:$B,2,FALSE)*POWER(1 + POWER(A47/VLOOKUP("King_rc_arcsec",Fit_parameters!$A:$B,2,FALSE),2), -VLOOKUP("King_alpha",Fit_parameters!$A:$B,2,FALSE)) + VLOOKUP("King_b",Fit_parameters!$A:$B,2,FALSE)</f>
        <v/>
      </c>
    </row>
    <row r="48">
      <c r="A48" t="n">
        <v>3.023546421226845</v>
      </c>
      <c r="B48">
        <f>VLOOKUP("King_I0",Fit_parameters!$A:$B,2,FALSE)*POWER(1 + POWER(A48/VLOOKUP("King_rc_arcsec",Fit_parameters!$A:$B,2,FALSE),2), -VLOOKUP("King_alpha",Fit_parameters!$A:$B,2,FALSE)) + VLOOKUP("King_b",Fit_parameters!$A:$B,2,FALSE)</f>
        <v/>
      </c>
    </row>
    <row r="49">
      <c r="A49" t="n">
        <v>3.089275691253516</v>
      </c>
      <c r="B49">
        <f>VLOOKUP("King_I0",Fit_parameters!$A:$B,2,FALSE)*POWER(1 + POWER(A49/VLOOKUP("King_rc_arcsec",Fit_parameters!$A:$B,2,FALSE),2), -VLOOKUP("King_alpha",Fit_parameters!$A:$B,2,FALSE)) + VLOOKUP("King_b",Fit_parameters!$A:$B,2,FALSE)</f>
        <v/>
      </c>
    </row>
    <row r="50">
      <c r="A50" t="n">
        <v>3.155004961280186</v>
      </c>
      <c r="B50">
        <f>VLOOKUP("King_I0",Fit_parameters!$A:$B,2,FALSE)*POWER(1 + POWER(A50/VLOOKUP("King_rc_arcsec",Fit_parameters!$A:$B,2,FALSE),2), -VLOOKUP("King_alpha",Fit_parameters!$A:$B,2,FALSE)) + VLOOKUP("King_b",Fit_parameters!$A:$B,2,FALSE)</f>
        <v/>
      </c>
    </row>
    <row r="51">
      <c r="A51" t="n">
        <v>3.220734231306857</v>
      </c>
      <c r="B51">
        <f>VLOOKUP("King_I0",Fit_parameters!$A:$B,2,FALSE)*POWER(1 + POWER(A51/VLOOKUP("King_rc_arcsec",Fit_parameters!$A:$B,2,FALSE),2), -VLOOKUP("King_alpha",Fit_parameters!$A:$B,2,FALSE)) + VLOOKUP("King_b",Fit_parameters!$A:$B,2,FALSE)</f>
        <v/>
      </c>
    </row>
    <row r="52">
      <c r="A52" t="n">
        <v>3.286463501333527</v>
      </c>
      <c r="B52">
        <f>VLOOKUP("King_I0",Fit_parameters!$A:$B,2,FALSE)*POWER(1 + POWER(A52/VLOOKUP("King_rc_arcsec",Fit_parameters!$A:$B,2,FALSE),2), -VLOOKUP("King_alpha",Fit_parameters!$A:$B,2,FALSE)) + VLOOKUP("King_b",Fit_parameters!$A:$B,2,FALSE)</f>
        <v/>
      </c>
    </row>
    <row r="53">
      <c r="A53" t="n">
        <v>3.352192771360198</v>
      </c>
      <c r="B53">
        <f>VLOOKUP("King_I0",Fit_parameters!$A:$B,2,FALSE)*POWER(1 + POWER(A53/VLOOKUP("King_rc_arcsec",Fit_parameters!$A:$B,2,FALSE),2), -VLOOKUP("King_alpha",Fit_parameters!$A:$B,2,FALSE)) + VLOOKUP("King_b",Fit_parameters!$A:$B,2,FALSE)</f>
        <v/>
      </c>
    </row>
    <row r="54">
      <c r="A54" t="n">
        <v>3.417922041386869</v>
      </c>
      <c r="B54">
        <f>VLOOKUP("King_I0",Fit_parameters!$A:$B,2,FALSE)*POWER(1 + POWER(A54/VLOOKUP("King_rc_arcsec",Fit_parameters!$A:$B,2,FALSE),2), -VLOOKUP("King_alpha",Fit_parameters!$A:$B,2,FALSE)) + VLOOKUP("King_b",Fit_parameters!$A:$B,2,FALSE)</f>
        <v/>
      </c>
    </row>
    <row r="55">
      <c r="A55" t="n">
        <v>3.483651311413539</v>
      </c>
      <c r="B55">
        <f>VLOOKUP("King_I0",Fit_parameters!$A:$B,2,FALSE)*POWER(1 + POWER(A55/VLOOKUP("King_rc_arcsec",Fit_parameters!$A:$B,2,FALSE),2), -VLOOKUP("King_alpha",Fit_parameters!$A:$B,2,FALSE)) + VLOOKUP("King_b",Fit_parameters!$A:$B,2,FALSE)</f>
        <v/>
      </c>
    </row>
    <row r="56">
      <c r="A56" t="n">
        <v>3.54938058144021</v>
      </c>
      <c r="B56">
        <f>VLOOKUP("King_I0",Fit_parameters!$A:$B,2,FALSE)*POWER(1 + POWER(A56/VLOOKUP("King_rc_arcsec",Fit_parameters!$A:$B,2,FALSE),2), -VLOOKUP("King_alpha",Fit_parameters!$A:$B,2,FALSE)) + VLOOKUP("King_b",Fit_parameters!$A:$B,2,FALSE)</f>
        <v/>
      </c>
    </row>
    <row r="57">
      <c r="A57" t="n">
        <v>3.61510985146688</v>
      </c>
      <c r="B57">
        <f>VLOOKUP("King_I0",Fit_parameters!$A:$B,2,FALSE)*POWER(1 + POWER(A57/VLOOKUP("King_rc_arcsec",Fit_parameters!$A:$B,2,FALSE),2), -VLOOKUP("King_alpha",Fit_parameters!$A:$B,2,FALSE)) + VLOOKUP("King_b",Fit_parameters!$A:$B,2,FALSE)</f>
        <v/>
      </c>
    </row>
    <row r="58">
      <c r="A58" t="n">
        <v>3.680839121493551</v>
      </c>
      <c r="B58">
        <f>VLOOKUP("King_I0",Fit_parameters!$A:$B,2,FALSE)*POWER(1 + POWER(A58/VLOOKUP("King_rc_arcsec",Fit_parameters!$A:$B,2,FALSE),2), -VLOOKUP("King_alpha",Fit_parameters!$A:$B,2,FALSE)) + VLOOKUP("King_b",Fit_parameters!$A:$B,2,FALSE)</f>
        <v/>
      </c>
    </row>
    <row r="59">
      <c r="A59" t="n">
        <v>3.746568391520221</v>
      </c>
      <c r="B59">
        <f>VLOOKUP("King_I0",Fit_parameters!$A:$B,2,FALSE)*POWER(1 + POWER(A59/VLOOKUP("King_rc_arcsec",Fit_parameters!$A:$B,2,FALSE),2), -VLOOKUP("King_alpha",Fit_parameters!$A:$B,2,FALSE)) + VLOOKUP("King_b",Fit_parameters!$A:$B,2,FALSE)</f>
        <v/>
      </c>
    </row>
    <row r="60">
      <c r="A60" t="n">
        <v>3.812297661546892</v>
      </c>
      <c r="B60">
        <f>VLOOKUP("King_I0",Fit_parameters!$A:$B,2,FALSE)*POWER(1 + POWER(A60/VLOOKUP("King_rc_arcsec",Fit_parameters!$A:$B,2,FALSE),2), -VLOOKUP("King_alpha",Fit_parameters!$A:$B,2,FALSE)) + VLOOKUP("King_b",Fit_parameters!$A:$B,2,FALSE)</f>
        <v/>
      </c>
    </row>
    <row r="61">
      <c r="A61" t="n">
        <v>3.878026931573562</v>
      </c>
      <c r="B61">
        <f>VLOOKUP("King_I0",Fit_parameters!$A:$B,2,FALSE)*POWER(1 + POWER(A61/VLOOKUP("King_rc_arcsec",Fit_parameters!$A:$B,2,FALSE),2), -VLOOKUP("King_alpha",Fit_parameters!$A:$B,2,FALSE)) + VLOOKUP("King_b",Fit_parameters!$A:$B,2,FALSE)</f>
        <v/>
      </c>
    </row>
    <row r="62">
      <c r="A62" t="n">
        <v>3.943756201600233</v>
      </c>
      <c r="B62">
        <f>VLOOKUP("King_I0",Fit_parameters!$A:$B,2,FALSE)*POWER(1 + POWER(A62/VLOOKUP("King_rc_arcsec",Fit_parameters!$A:$B,2,FALSE),2), -VLOOKUP("King_alpha",Fit_parameters!$A:$B,2,FALSE)) + VLOOKUP("King_b",Fit_parameters!$A:$B,2,FALSE)</f>
        <v/>
      </c>
    </row>
    <row r="63">
      <c r="A63" t="n">
        <v>4.009485471626903</v>
      </c>
      <c r="B63">
        <f>VLOOKUP("King_I0",Fit_parameters!$A:$B,2,FALSE)*POWER(1 + POWER(A63/VLOOKUP("King_rc_arcsec",Fit_parameters!$A:$B,2,FALSE),2), -VLOOKUP("King_alpha",Fit_parameters!$A:$B,2,FALSE)) + VLOOKUP("King_b",Fit_parameters!$A:$B,2,FALSE)</f>
        <v/>
      </c>
    </row>
    <row r="64">
      <c r="A64" t="n">
        <v>4.075214741653574</v>
      </c>
      <c r="B64">
        <f>VLOOKUP("King_I0",Fit_parameters!$A:$B,2,FALSE)*POWER(1 + POWER(A64/VLOOKUP("King_rc_arcsec",Fit_parameters!$A:$B,2,FALSE),2), -VLOOKUP("King_alpha",Fit_parameters!$A:$B,2,FALSE)) + VLOOKUP("King_b",Fit_parameters!$A:$B,2,FALSE)</f>
        <v/>
      </c>
    </row>
    <row r="65">
      <c r="A65" t="n">
        <v>4.140944011680245</v>
      </c>
      <c r="B65">
        <f>VLOOKUP("King_I0",Fit_parameters!$A:$B,2,FALSE)*POWER(1 + POWER(A65/VLOOKUP("King_rc_arcsec",Fit_parameters!$A:$B,2,FALSE),2), -VLOOKUP("King_alpha",Fit_parameters!$A:$B,2,FALSE)) + VLOOKUP("King_b",Fit_parameters!$A:$B,2,FALSE)</f>
        <v/>
      </c>
    </row>
    <row r="66">
      <c r="A66" t="n">
        <v>4.206673281706915</v>
      </c>
      <c r="B66">
        <f>VLOOKUP("King_I0",Fit_parameters!$A:$B,2,FALSE)*POWER(1 + POWER(A66/VLOOKUP("King_rc_arcsec",Fit_parameters!$A:$B,2,FALSE),2), -VLOOKUP("King_alpha",Fit_parameters!$A:$B,2,FALSE)) + VLOOKUP("King_b",Fit_parameters!$A:$B,2,FALSE)</f>
        <v/>
      </c>
    </row>
    <row r="67">
      <c r="A67" t="n">
        <v>4.272402551733586</v>
      </c>
      <c r="B67">
        <f>VLOOKUP("King_I0",Fit_parameters!$A:$B,2,FALSE)*POWER(1 + POWER(A67/VLOOKUP("King_rc_arcsec",Fit_parameters!$A:$B,2,FALSE),2), -VLOOKUP("King_alpha",Fit_parameters!$A:$B,2,FALSE)) + VLOOKUP("King_b",Fit_parameters!$A:$B,2,FALSE)</f>
        <v/>
      </c>
    </row>
    <row r="68">
      <c r="A68" t="n">
        <v>4.338131821760256</v>
      </c>
      <c r="B68">
        <f>VLOOKUP("King_I0",Fit_parameters!$A:$B,2,FALSE)*POWER(1 + POWER(A68/VLOOKUP("King_rc_arcsec",Fit_parameters!$A:$B,2,FALSE),2), -VLOOKUP("King_alpha",Fit_parameters!$A:$B,2,FALSE)) + VLOOKUP("King_b",Fit_parameters!$A:$B,2,FALSE)</f>
        <v/>
      </c>
    </row>
    <row r="69">
      <c r="A69" t="n">
        <v>4.403861091786927</v>
      </c>
      <c r="B69">
        <f>VLOOKUP("King_I0",Fit_parameters!$A:$B,2,FALSE)*POWER(1 + POWER(A69/VLOOKUP("King_rc_arcsec",Fit_parameters!$A:$B,2,FALSE),2), -VLOOKUP("King_alpha",Fit_parameters!$A:$B,2,FALSE)) + VLOOKUP("King_b",Fit_parameters!$A:$B,2,FALSE)</f>
        <v/>
      </c>
    </row>
    <row r="70">
      <c r="A70" t="n">
        <v>4.469590361813597</v>
      </c>
      <c r="B70">
        <f>VLOOKUP("King_I0",Fit_parameters!$A:$B,2,FALSE)*POWER(1 + POWER(A70/VLOOKUP("King_rc_arcsec",Fit_parameters!$A:$B,2,FALSE),2), -VLOOKUP("King_alpha",Fit_parameters!$A:$B,2,FALSE)) + VLOOKUP("King_b",Fit_parameters!$A:$B,2,FALSE)</f>
        <v/>
      </c>
    </row>
    <row r="71">
      <c r="A71" t="n">
        <v>4.535319631840268</v>
      </c>
      <c r="B71">
        <f>VLOOKUP("King_I0",Fit_parameters!$A:$B,2,FALSE)*POWER(1 + POWER(A71/VLOOKUP("King_rc_arcsec",Fit_parameters!$A:$B,2,FALSE),2), -VLOOKUP("King_alpha",Fit_parameters!$A:$B,2,FALSE)) + VLOOKUP("King_b",Fit_parameters!$A:$B,2,FALSE)</f>
        <v/>
      </c>
    </row>
    <row r="72">
      <c r="A72" t="n">
        <v>4.601048901866938</v>
      </c>
      <c r="B72">
        <f>VLOOKUP("King_I0",Fit_parameters!$A:$B,2,FALSE)*POWER(1 + POWER(A72/VLOOKUP("King_rc_arcsec",Fit_parameters!$A:$B,2,FALSE),2), -VLOOKUP("King_alpha",Fit_parameters!$A:$B,2,FALSE)) + VLOOKUP("King_b",Fit_parameters!$A:$B,2,FALSE)</f>
        <v/>
      </c>
    </row>
    <row r="73">
      <c r="A73" t="n">
        <v>4.666778171893609</v>
      </c>
      <c r="B73">
        <f>VLOOKUP("King_I0",Fit_parameters!$A:$B,2,FALSE)*POWER(1 + POWER(A73/VLOOKUP("King_rc_arcsec",Fit_parameters!$A:$B,2,FALSE),2), -VLOOKUP("King_alpha",Fit_parameters!$A:$B,2,FALSE)) + VLOOKUP("King_b",Fit_parameters!$A:$B,2,FALSE)</f>
        <v/>
      </c>
    </row>
    <row r="74">
      <c r="A74" t="n">
        <v>4.732507441920279</v>
      </c>
      <c r="B74">
        <f>VLOOKUP("King_I0",Fit_parameters!$A:$B,2,FALSE)*POWER(1 + POWER(A74/VLOOKUP("King_rc_arcsec",Fit_parameters!$A:$B,2,FALSE),2), -VLOOKUP("King_alpha",Fit_parameters!$A:$B,2,FALSE)) + VLOOKUP("King_b",Fit_parameters!$A:$B,2,FALSE)</f>
        <v/>
      </c>
    </row>
    <row r="75">
      <c r="A75" t="n">
        <v>4.79823671194695</v>
      </c>
      <c r="B75">
        <f>VLOOKUP("King_I0",Fit_parameters!$A:$B,2,FALSE)*POWER(1 + POWER(A75/VLOOKUP("King_rc_arcsec",Fit_parameters!$A:$B,2,FALSE),2), -VLOOKUP("King_alpha",Fit_parameters!$A:$B,2,FALSE)) + VLOOKUP("King_b",Fit_parameters!$A:$B,2,FALSE)</f>
        <v/>
      </c>
    </row>
    <row r="76">
      <c r="A76" t="n">
        <v>4.86396598197362</v>
      </c>
      <c r="B76">
        <f>VLOOKUP("King_I0",Fit_parameters!$A:$B,2,FALSE)*POWER(1 + POWER(A76/VLOOKUP("King_rc_arcsec",Fit_parameters!$A:$B,2,FALSE),2), -VLOOKUP("King_alpha",Fit_parameters!$A:$B,2,FALSE)) + VLOOKUP("King_b",Fit_parameters!$A:$B,2,FALSE)</f>
        <v/>
      </c>
    </row>
    <row r="77">
      <c r="A77" t="n">
        <v>4.929695252000291</v>
      </c>
      <c r="B77">
        <f>VLOOKUP("King_I0",Fit_parameters!$A:$B,2,FALSE)*POWER(1 + POWER(A77/VLOOKUP("King_rc_arcsec",Fit_parameters!$A:$B,2,FALSE),2), -VLOOKUP("King_alpha",Fit_parameters!$A:$B,2,FALSE)) + VLOOKUP("King_b",Fit_parameters!$A:$B,2,FALSE)</f>
        <v/>
      </c>
    </row>
    <row r="78">
      <c r="A78" t="n">
        <v>4.995424522026962</v>
      </c>
      <c r="B78">
        <f>VLOOKUP("King_I0",Fit_parameters!$A:$B,2,FALSE)*POWER(1 + POWER(A78/VLOOKUP("King_rc_arcsec",Fit_parameters!$A:$B,2,FALSE),2), -VLOOKUP("King_alpha",Fit_parameters!$A:$B,2,FALSE)) + VLOOKUP("King_b",Fit_parameters!$A:$B,2,FALSE)</f>
        <v/>
      </c>
    </row>
    <row r="79">
      <c r="A79" t="n">
        <v>5.061153792053632</v>
      </c>
      <c r="B79">
        <f>VLOOKUP("King_I0",Fit_parameters!$A:$B,2,FALSE)*POWER(1 + POWER(A79/VLOOKUP("King_rc_arcsec",Fit_parameters!$A:$B,2,FALSE),2), -VLOOKUP("King_alpha",Fit_parameters!$A:$B,2,FALSE)) + VLOOKUP("King_b",Fit_parameters!$A:$B,2,FALSE)</f>
        <v/>
      </c>
    </row>
    <row r="80">
      <c r="A80" t="n">
        <v>5.126883062080303</v>
      </c>
      <c r="B80">
        <f>VLOOKUP("King_I0",Fit_parameters!$A:$B,2,FALSE)*POWER(1 + POWER(A80/VLOOKUP("King_rc_arcsec",Fit_parameters!$A:$B,2,FALSE),2), -VLOOKUP("King_alpha",Fit_parameters!$A:$B,2,FALSE)) + VLOOKUP("King_b",Fit_parameters!$A:$B,2,FALSE)</f>
        <v/>
      </c>
    </row>
    <row r="81">
      <c r="A81" t="n">
        <v>5.192612332106973</v>
      </c>
      <c r="B81">
        <f>VLOOKUP("King_I0",Fit_parameters!$A:$B,2,FALSE)*POWER(1 + POWER(A81/VLOOKUP("King_rc_arcsec",Fit_parameters!$A:$B,2,FALSE),2), -VLOOKUP("King_alpha",Fit_parameters!$A:$B,2,FALSE)) + VLOOKUP("King_b",Fit_parameters!$A:$B,2,FALSE)</f>
        <v/>
      </c>
    </row>
    <row r="82">
      <c r="A82" t="n">
        <v>5.258341602133644</v>
      </c>
      <c r="B82">
        <f>VLOOKUP("King_I0",Fit_parameters!$A:$B,2,FALSE)*POWER(1 + POWER(A82/VLOOKUP("King_rc_arcsec",Fit_parameters!$A:$B,2,FALSE),2), -VLOOKUP("King_alpha",Fit_parameters!$A:$B,2,FALSE)) + VLOOKUP("King_b",Fit_parameters!$A:$B,2,FALSE)</f>
        <v/>
      </c>
    </row>
    <row r="83">
      <c r="A83" t="n">
        <v>5.324070872160314</v>
      </c>
      <c r="B83">
        <f>VLOOKUP("King_I0",Fit_parameters!$A:$B,2,FALSE)*POWER(1 + POWER(A83/VLOOKUP("King_rc_arcsec",Fit_parameters!$A:$B,2,FALSE),2), -VLOOKUP("King_alpha",Fit_parameters!$A:$B,2,FALSE)) + VLOOKUP("King_b",Fit_parameters!$A:$B,2,FALSE)</f>
        <v/>
      </c>
    </row>
    <row r="84">
      <c r="A84" t="n">
        <v>5.389800142186985</v>
      </c>
      <c r="B84">
        <f>VLOOKUP("King_I0",Fit_parameters!$A:$B,2,FALSE)*POWER(1 + POWER(A84/VLOOKUP("King_rc_arcsec",Fit_parameters!$A:$B,2,FALSE),2), -VLOOKUP("King_alpha",Fit_parameters!$A:$B,2,FALSE)) + VLOOKUP("King_b",Fit_parameters!$A:$B,2,FALSE)</f>
        <v/>
      </c>
    </row>
    <row r="85">
      <c r="A85" t="n">
        <v>5.455529412213656</v>
      </c>
      <c r="B85">
        <f>VLOOKUP("King_I0",Fit_parameters!$A:$B,2,FALSE)*POWER(1 + POWER(A85/VLOOKUP("King_rc_arcsec",Fit_parameters!$A:$B,2,FALSE),2), -VLOOKUP("King_alpha",Fit_parameters!$A:$B,2,FALSE)) + VLOOKUP("King_b",Fit_parameters!$A:$B,2,FALSE)</f>
        <v/>
      </c>
    </row>
    <row r="86">
      <c r="A86" t="n">
        <v>5.521258682240326</v>
      </c>
      <c r="B86">
        <f>VLOOKUP("King_I0",Fit_parameters!$A:$B,2,FALSE)*POWER(1 + POWER(A86/VLOOKUP("King_rc_arcsec",Fit_parameters!$A:$B,2,FALSE),2), -VLOOKUP("King_alpha",Fit_parameters!$A:$B,2,FALSE)) + VLOOKUP("King_b",Fit_parameters!$A:$B,2,FALSE)</f>
        <v/>
      </c>
    </row>
    <row r="87">
      <c r="A87" t="n">
        <v>5.586987952266997</v>
      </c>
      <c r="B87">
        <f>VLOOKUP("King_I0",Fit_parameters!$A:$B,2,FALSE)*POWER(1 + POWER(A87/VLOOKUP("King_rc_arcsec",Fit_parameters!$A:$B,2,FALSE),2), -VLOOKUP("King_alpha",Fit_parameters!$A:$B,2,FALSE)) + VLOOKUP("King_b",Fit_parameters!$A:$B,2,FALSE)</f>
        <v/>
      </c>
    </row>
    <row r="88">
      <c r="A88" t="n">
        <v>5.652717222293667</v>
      </c>
      <c r="B88">
        <f>VLOOKUP("King_I0",Fit_parameters!$A:$B,2,FALSE)*POWER(1 + POWER(A88/VLOOKUP("King_rc_arcsec",Fit_parameters!$A:$B,2,FALSE),2), -VLOOKUP("King_alpha",Fit_parameters!$A:$B,2,FALSE)) + VLOOKUP("King_b",Fit_parameters!$A:$B,2,FALSE)</f>
        <v/>
      </c>
    </row>
    <row r="89">
      <c r="A89" t="n">
        <v>5.718446492320338</v>
      </c>
      <c r="B89">
        <f>VLOOKUP("King_I0",Fit_parameters!$A:$B,2,FALSE)*POWER(1 + POWER(A89/VLOOKUP("King_rc_arcsec",Fit_parameters!$A:$B,2,FALSE),2), -VLOOKUP("King_alpha",Fit_parameters!$A:$B,2,FALSE)) + VLOOKUP("King_b",Fit_parameters!$A:$B,2,FALSE)</f>
        <v/>
      </c>
    </row>
    <row r="90">
      <c r="A90" t="n">
        <v>5.784175762347008</v>
      </c>
      <c r="B90">
        <f>VLOOKUP("King_I0",Fit_parameters!$A:$B,2,FALSE)*POWER(1 + POWER(A90/VLOOKUP("King_rc_arcsec",Fit_parameters!$A:$B,2,FALSE),2), -VLOOKUP("King_alpha",Fit_parameters!$A:$B,2,FALSE)) + VLOOKUP("King_b",Fit_parameters!$A:$B,2,FALSE)</f>
        <v/>
      </c>
    </row>
    <row r="91">
      <c r="A91" t="n">
        <v>5.849905032373679</v>
      </c>
      <c r="B91">
        <f>VLOOKUP("King_I0",Fit_parameters!$A:$B,2,FALSE)*POWER(1 + POWER(A91/VLOOKUP("King_rc_arcsec",Fit_parameters!$A:$B,2,FALSE),2), -VLOOKUP("King_alpha",Fit_parameters!$A:$B,2,FALSE)) + VLOOKUP("King_b",Fit_parameters!$A:$B,2,FALSE)</f>
        <v/>
      </c>
    </row>
    <row r="92">
      <c r="A92" t="n">
        <v>5.915634302400349</v>
      </c>
      <c r="B92">
        <f>VLOOKUP("King_I0",Fit_parameters!$A:$B,2,FALSE)*POWER(1 + POWER(A92/VLOOKUP("King_rc_arcsec",Fit_parameters!$A:$B,2,FALSE),2), -VLOOKUP("King_alpha",Fit_parameters!$A:$B,2,FALSE)) + VLOOKUP("King_b",Fit_parameters!$A:$B,2,FALSE)</f>
        <v/>
      </c>
    </row>
    <row r="93">
      <c r="A93" t="n">
        <v>5.98136357242702</v>
      </c>
      <c r="B93">
        <f>VLOOKUP("King_I0",Fit_parameters!$A:$B,2,FALSE)*POWER(1 + POWER(A93/VLOOKUP("King_rc_arcsec",Fit_parameters!$A:$B,2,FALSE),2), -VLOOKUP("King_alpha",Fit_parameters!$A:$B,2,FALSE)) + VLOOKUP("King_b",Fit_parameters!$A:$B,2,FALSE)</f>
        <v/>
      </c>
    </row>
    <row r="94">
      <c r="A94" t="n">
        <v>6.04709284245369</v>
      </c>
      <c r="B94">
        <f>VLOOKUP("King_I0",Fit_parameters!$A:$B,2,FALSE)*POWER(1 + POWER(A94/VLOOKUP("King_rc_arcsec",Fit_parameters!$A:$B,2,FALSE),2), -VLOOKUP("King_alpha",Fit_parameters!$A:$B,2,FALSE)) + VLOOKUP("King_b",Fit_parameters!$A:$B,2,FALSE)</f>
        <v/>
      </c>
    </row>
    <row r="95">
      <c r="A95" t="n">
        <v>6.112822112480361</v>
      </c>
      <c r="B95">
        <f>VLOOKUP("King_I0",Fit_parameters!$A:$B,2,FALSE)*POWER(1 + POWER(A95/VLOOKUP("King_rc_arcsec",Fit_parameters!$A:$B,2,FALSE),2), -VLOOKUP("King_alpha",Fit_parameters!$A:$B,2,FALSE)) + VLOOKUP("King_b",Fit_parameters!$A:$B,2,FALSE)</f>
        <v/>
      </c>
    </row>
    <row r="96">
      <c r="A96" t="n">
        <v>6.178551382507031</v>
      </c>
      <c r="B96">
        <f>VLOOKUP("King_I0",Fit_parameters!$A:$B,2,FALSE)*POWER(1 + POWER(A96/VLOOKUP("King_rc_arcsec",Fit_parameters!$A:$B,2,FALSE),2), -VLOOKUP("King_alpha",Fit_parameters!$A:$B,2,FALSE)) + VLOOKUP("King_b",Fit_parameters!$A:$B,2,FALSE)</f>
        <v/>
      </c>
    </row>
    <row r="97">
      <c r="A97" t="n">
        <v>6.244280652533702</v>
      </c>
      <c r="B97">
        <f>VLOOKUP("King_I0",Fit_parameters!$A:$B,2,FALSE)*POWER(1 + POWER(A97/VLOOKUP("King_rc_arcsec",Fit_parameters!$A:$B,2,FALSE),2), -VLOOKUP("King_alpha",Fit_parameters!$A:$B,2,FALSE)) + VLOOKUP("King_b",Fit_parameters!$A:$B,2,FALSE)</f>
        <v/>
      </c>
    </row>
    <row r="98">
      <c r="A98" t="n">
        <v>6.310009922560372</v>
      </c>
      <c r="B98">
        <f>VLOOKUP("King_I0",Fit_parameters!$A:$B,2,FALSE)*POWER(1 + POWER(A98/VLOOKUP("King_rc_arcsec",Fit_parameters!$A:$B,2,FALSE),2), -VLOOKUP("King_alpha",Fit_parameters!$A:$B,2,FALSE)) + VLOOKUP("King_b",Fit_parameters!$A:$B,2,FALSE)</f>
        <v/>
      </c>
    </row>
    <row r="99">
      <c r="A99" t="n">
        <v>6.375739192587043</v>
      </c>
      <c r="B99">
        <f>VLOOKUP("King_I0",Fit_parameters!$A:$B,2,FALSE)*POWER(1 + POWER(A99/VLOOKUP("King_rc_arcsec",Fit_parameters!$A:$B,2,FALSE),2), -VLOOKUP("King_alpha",Fit_parameters!$A:$B,2,FALSE)) + VLOOKUP("King_b",Fit_parameters!$A:$B,2,FALSE)</f>
        <v/>
      </c>
    </row>
    <row r="100">
      <c r="A100" t="n">
        <v>6.441468462613714</v>
      </c>
      <c r="B100">
        <f>VLOOKUP("King_I0",Fit_parameters!$A:$B,2,FALSE)*POWER(1 + POWER(A100/VLOOKUP("King_rc_arcsec",Fit_parameters!$A:$B,2,FALSE),2), -VLOOKUP("King_alpha",Fit_parameters!$A:$B,2,FALSE)) + VLOOKUP("King_b",Fit_parameters!$A:$B,2,FALSE)</f>
        <v/>
      </c>
    </row>
    <row r="101">
      <c r="A101" t="n">
        <v>6.507197732640384</v>
      </c>
      <c r="B101">
        <f>VLOOKUP("King_I0",Fit_parameters!$A:$B,2,FALSE)*POWER(1 + POWER(A101/VLOOKUP("King_rc_arcsec",Fit_parameters!$A:$B,2,FALSE),2), -VLOOKUP("King_alpha",Fit_parameters!$A:$B,2,FALSE)) + VLOOKUP("King_b",Fit_parameters!$A:$B,2,FALSE)</f>
        <v/>
      </c>
    </row>
    <row r="102">
      <c r="A102" t="n">
        <v>6.572927002667055</v>
      </c>
      <c r="B102">
        <f>VLOOKUP("King_I0",Fit_parameters!$A:$B,2,FALSE)*POWER(1 + POWER(A102/VLOOKUP("King_rc_arcsec",Fit_parameters!$A:$B,2,FALSE),2), -VLOOKUP("King_alpha",Fit_parameters!$A:$B,2,FALSE)) + VLOOKUP("King_b",Fit_parameters!$A:$B,2,FALSE)</f>
        <v/>
      </c>
    </row>
    <row r="103">
      <c r="A103" t="n">
        <v>6.638656272693725</v>
      </c>
      <c r="B103">
        <f>VLOOKUP("King_I0",Fit_parameters!$A:$B,2,FALSE)*POWER(1 + POWER(A103/VLOOKUP("King_rc_arcsec",Fit_parameters!$A:$B,2,FALSE),2), -VLOOKUP("King_alpha",Fit_parameters!$A:$B,2,FALSE)) + VLOOKUP("King_b",Fit_parameters!$A:$B,2,FALSE)</f>
        <v/>
      </c>
    </row>
    <row r="104">
      <c r="A104" t="n">
        <v>6.704385542720396</v>
      </c>
      <c r="B104">
        <f>VLOOKUP("King_I0",Fit_parameters!$A:$B,2,FALSE)*POWER(1 + POWER(A104/VLOOKUP("King_rc_arcsec",Fit_parameters!$A:$B,2,FALSE),2), -VLOOKUP("King_alpha",Fit_parameters!$A:$B,2,FALSE)) + VLOOKUP("King_b",Fit_parameters!$A:$B,2,FALSE)</f>
        <v/>
      </c>
    </row>
    <row r="105">
      <c r="A105" t="n">
        <v>6.770114812747067</v>
      </c>
      <c r="B105">
        <f>VLOOKUP("King_I0",Fit_parameters!$A:$B,2,FALSE)*POWER(1 + POWER(A105/VLOOKUP("King_rc_arcsec",Fit_parameters!$A:$B,2,FALSE),2), -VLOOKUP("King_alpha",Fit_parameters!$A:$B,2,FALSE)) + VLOOKUP("King_b",Fit_parameters!$A:$B,2,FALSE)</f>
        <v/>
      </c>
    </row>
    <row r="106">
      <c r="A106" t="n">
        <v>6.835844082773737</v>
      </c>
      <c r="B106">
        <f>VLOOKUP("King_I0",Fit_parameters!$A:$B,2,FALSE)*POWER(1 + POWER(A106/VLOOKUP("King_rc_arcsec",Fit_parameters!$A:$B,2,FALSE),2), -VLOOKUP("King_alpha",Fit_parameters!$A:$B,2,FALSE)) + VLOOKUP("King_b",Fit_parameters!$A:$B,2,FALSE)</f>
        <v/>
      </c>
    </row>
    <row r="107">
      <c r="A107" t="n">
        <v>6.901573352800408</v>
      </c>
      <c r="B107">
        <f>VLOOKUP("King_I0",Fit_parameters!$A:$B,2,FALSE)*POWER(1 + POWER(A107/VLOOKUP("King_rc_arcsec",Fit_parameters!$A:$B,2,FALSE),2), -VLOOKUP("King_alpha",Fit_parameters!$A:$B,2,FALSE)) + VLOOKUP("King_b",Fit_parameters!$A:$B,2,FALSE)</f>
        <v/>
      </c>
    </row>
    <row r="108">
      <c r="A108" t="n">
        <v>6.967302622827078</v>
      </c>
      <c r="B108">
        <f>VLOOKUP("King_I0",Fit_parameters!$A:$B,2,FALSE)*POWER(1 + POWER(A108/VLOOKUP("King_rc_arcsec",Fit_parameters!$A:$B,2,FALSE),2), -VLOOKUP("King_alpha",Fit_parameters!$A:$B,2,FALSE)) + VLOOKUP("King_b",Fit_parameters!$A:$B,2,FALSE)</f>
        <v/>
      </c>
    </row>
    <row r="109">
      <c r="A109" t="n">
        <v>7.033031892853749</v>
      </c>
      <c r="B109">
        <f>VLOOKUP("King_I0",Fit_parameters!$A:$B,2,FALSE)*POWER(1 + POWER(A109/VLOOKUP("King_rc_arcsec",Fit_parameters!$A:$B,2,FALSE),2), -VLOOKUP("King_alpha",Fit_parameters!$A:$B,2,FALSE)) + VLOOKUP("King_b",Fit_parameters!$A:$B,2,FALSE)</f>
        <v/>
      </c>
    </row>
    <row r="110">
      <c r="A110" t="n">
        <v>7.098761162880419</v>
      </c>
      <c r="B110">
        <f>VLOOKUP("King_I0",Fit_parameters!$A:$B,2,FALSE)*POWER(1 + POWER(A110/VLOOKUP("King_rc_arcsec",Fit_parameters!$A:$B,2,FALSE),2), -VLOOKUP("King_alpha",Fit_parameters!$A:$B,2,FALSE)) + VLOOKUP("King_b",Fit_parameters!$A:$B,2,FALSE)</f>
        <v/>
      </c>
    </row>
    <row r="111">
      <c r="A111" t="n">
        <v>7.16449043290709</v>
      </c>
      <c r="B111">
        <f>VLOOKUP("King_I0",Fit_parameters!$A:$B,2,FALSE)*POWER(1 + POWER(A111/VLOOKUP("King_rc_arcsec",Fit_parameters!$A:$B,2,FALSE),2), -VLOOKUP("King_alpha",Fit_parameters!$A:$B,2,FALSE)) + VLOOKUP("King_b",Fit_parameters!$A:$B,2,FALSE)</f>
        <v/>
      </c>
    </row>
    <row r="112">
      <c r="A112" t="n">
        <v>7.23021970293376</v>
      </c>
      <c r="B112">
        <f>VLOOKUP("King_I0",Fit_parameters!$A:$B,2,FALSE)*POWER(1 + POWER(A112/VLOOKUP("King_rc_arcsec",Fit_parameters!$A:$B,2,FALSE),2), -VLOOKUP("King_alpha",Fit_parameters!$A:$B,2,FALSE)) + VLOOKUP("King_b",Fit_parameters!$A:$B,2,FALSE)</f>
        <v/>
      </c>
    </row>
    <row r="113">
      <c r="A113" t="n">
        <v>7.295948972960431</v>
      </c>
      <c r="B113">
        <f>VLOOKUP("King_I0",Fit_parameters!$A:$B,2,FALSE)*POWER(1 + POWER(A113/VLOOKUP("King_rc_arcsec",Fit_parameters!$A:$B,2,FALSE),2), -VLOOKUP("King_alpha",Fit_parameters!$A:$B,2,FALSE)) + VLOOKUP("King_b",Fit_parameters!$A:$B,2,FALSE)</f>
        <v/>
      </c>
    </row>
    <row r="114">
      <c r="A114" t="n">
        <v>7.361678242987101</v>
      </c>
      <c r="B114">
        <f>VLOOKUP("King_I0",Fit_parameters!$A:$B,2,FALSE)*POWER(1 + POWER(A114/VLOOKUP("King_rc_arcsec",Fit_parameters!$A:$B,2,FALSE),2), -VLOOKUP("King_alpha",Fit_parameters!$A:$B,2,FALSE)) + VLOOKUP("King_b",Fit_parameters!$A:$B,2,FALSE)</f>
        <v/>
      </c>
    </row>
    <row r="115">
      <c r="A115" t="n">
        <v>7.427407513013772</v>
      </c>
      <c r="B115">
        <f>VLOOKUP("King_I0",Fit_parameters!$A:$B,2,FALSE)*POWER(1 + POWER(A115/VLOOKUP("King_rc_arcsec",Fit_parameters!$A:$B,2,FALSE),2), -VLOOKUP("King_alpha",Fit_parameters!$A:$B,2,FALSE)) + VLOOKUP("King_b",Fit_parameters!$A:$B,2,FALSE)</f>
        <v/>
      </c>
    </row>
    <row r="116">
      <c r="A116" t="n">
        <v>7.493136783040442</v>
      </c>
      <c r="B116">
        <f>VLOOKUP("King_I0",Fit_parameters!$A:$B,2,FALSE)*POWER(1 + POWER(A116/VLOOKUP("King_rc_arcsec",Fit_parameters!$A:$B,2,FALSE),2), -VLOOKUP("King_alpha",Fit_parameters!$A:$B,2,FALSE)) + VLOOKUP("King_b",Fit_parameters!$A:$B,2,FALSE)</f>
        <v/>
      </c>
    </row>
    <row r="117">
      <c r="A117" t="n">
        <v>7.558866053067113</v>
      </c>
      <c r="B117">
        <f>VLOOKUP("King_I0",Fit_parameters!$A:$B,2,FALSE)*POWER(1 + POWER(A117/VLOOKUP("King_rc_arcsec",Fit_parameters!$A:$B,2,FALSE),2), -VLOOKUP("King_alpha",Fit_parameters!$A:$B,2,FALSE)) + VLOOKUP("King_b",Fit_parameters!$A:$B,2,FALSE)</f>
        <v/>
      </c>
    </row>
    <row r="118">
      <c r="A118" t="n">
        <v>7.624595323093783</v>
      </c>
      <c r="B118">
        <f>VLOOKUP("King_I0",Fit_parameters!$A:$B,2,FALSE)*POWER(1 + POWER(A118/VLOOKUP("King_rc_arcsec",Fit_parameters!$A:$B,2,FALSE),2), -VLOOKUP("King_alpha",Fit_parameters!$A:$B,2,FALSE)) + VLOOKUP("King_b",Fit_parameters!$A:$B,2,FALSE)</f>
        <v/>
      </c>
    </row>
    <row r="119">
      <c r="A119" t="n">
        <v>7.690324593120454</v>
      </c>
      <c r="B119">
        <f>VLOOKUP("King_I0",Fit_parameters!$A:$B,2,FALSE)*POWER(1 + POWER(A119/VLOOKUP("King_rc_arcsec",Fit_parameters!$A:$B,2,FALSE),2), -VLOOKUP("King_alpha",Fit_parameters!$A:$B,2,FALSE)) + VLOOKUP("King_b",Fit_parameters!$A:$B,2,FALSE)</f>
        <v/>
      </c>
    </row>
    <row r="120">
      <c r="A120" t="n">
        <v>7.756053863147125</v>
      </c>
      <c r="B120">
        <f>VLOOKUP("King_I0",Fit_parameters!$A:$B,2,FALSE)*POWER(1 + POWER(A120/VLOOKUP("King_rc_arcsec",Fit_parameters!$A:$B,2,FALSE),2), -VLOOKUP("King_alpha",Fit_parameters!$A:$B,2,FALSE)) + VLOOKUP("King_b",Fit_parameters!$A:$B,2,FALSE)</f>
        <v/>
      </c>
    </row>
    <row r="121">
      <c r="A121" t="n">
        <v>7.821783133173795</v>
      </c>
      <c r="B121">
        <f>VLOOKUP("King_I0",Fit_parameters!$A:$B,2,FALSE)*POWER(1 + POWER(A121/VLOOKUP("King_rc_arcsec",Fit_parameters!$A:$B,2,FALSE),2), -VLOOKUP("King_alpha",Fit_parameters!$A:$B,2,FALSE)) + VLOOKUP("King_b",Fit_parameters!$A:$B,2,FALSE)</f>
        <v/>
      </c>
    </row>
    <row r="122">
      <c r="A122" t="n">
        <v>7.887512403200466</v>
      </c>
      <c r="B122">
        <f>VLOOKUP("King_I0",Fit_parameters!$A:$B,2,FALSE)*POWER(1 + POWER(A122/VLOOKUP("King_rc_arcsec",Fit_parameters!$A:$B,2,FALSE),2), -VLOOKUP("King_alpha",Fit_parameters!$A:$B,2,FALSE)) + VLOOKUP("King_b",Fit_parameters!$A:$B,2,FALSE)</f>
        <v/>
      </c>
    </row>
    <row r="123">
      <c r="A123" t="n">
        <v>7.953241673227136</v>
      </c>
      <c r="B123">
        <f>VLOOKUP("King_I0",Fit_parameters!$A:$B,2,FALSE)*POWER(1 + POWER(A123/VLOOKUP("King_rc_arcsec",Fit_parameters!$A:$B,2,FALSE),2), -VLOOKUP("King_alpha",Fit_parameters!$A:$B,2,FALSE)) + VLOOKUP("King_b",Fit_parameters!$A:$B,2,FALSE)</f>
        <v/>
      </c>
    </row>
    <row r="124">
      <c r="A124" t="n">
        <v>8.018970943253807</v>
      </c>
      <c r="B124">
        <f>VLOOKUP("King_I0",Fit_parameters!$A:$B,2,FALSE)*POWER(1 + POWER(A124/VLOOKUP("King_rc_arcsec",Fit_parameters!$A:$B,2,FALSE),2), -VLOOKUP("King_alpha",Fit_parameters!$A:$B,2,FALSE)) + VLOOKUP("King_b",Fit_parameters!$A:$B,2,FALSE)</f>
        <v/>
      </c>
    </row>
    <row r="125">
      <c r="A125" t="n">
        <v>8.084700213280477</v>
      </c>
      <c r="B125">
        <f>VLOOKUP("King_I0",Fit_parameters!$A:$B,2,FALSE)*POWER(1 + POWER(A125/VLOOKUP("King_rc_arcsec",Fit_parameters!$A:$B,2,FALSE),2), -VLOOKUP("King_alpha",Fit_parameters!$A:$B,2,FALSE)) + VLOOKUP("King_b",Fit_parameters!$A:$B,2,FALSE)</f>
        <v/>
      </c>
    </row>
    <row r="126">
      <c r="A126" t="n">
        <v>8.150429483307148</v>
      </c>
      <c r="B126">
        <f>VLOOKUP("King_I0",Fit_parameters!$A:$B,2,FALSE)*POWER(1 + POWER(A126/VLOOKUP("King_rc_arcsec",Fit_parameters!$A:$B,2,FALSE),2), -VLOOKUP("King_alpha",Fit_parameters!$A:$B,2,FALSE)) + VLOOKUP("King_b",Fit_parameters!$A:$B,2,FALSE)</f>
        <v/>
      </c>
    </row>
    <row r="127">
      <c r="A127" t="n">
        <v>8.216158753333819</v>
      </c>
      <c r="B127">
        <f>VLOOKUP("King_I0",Fit_parameters!$A:$B,2,FALSE)*POWER(1 + POWER(A127/VLOOKUP("King_rc_arcsec",Fit_parameters!$A:$B,2,FALSE),2), -VLOOKUP("King_alpha",Fit_parameters!$A:$B,2,FALSE)) + VLOOKUP("King_b",Fit_parameters!$A:$B,2,FALSE)</f>
        <v/>
      </c>
    </row>
    <row r="128">
      <c r="A128" t="n">
        <v>8.281888023360489</v>
      </c>
      <c r="B128">
        <f>VLOOKUP("King_I0",Fit_parameters!$A:$B,2,FALSE)*POWER(1 + POWER(A128/VLOOKUP("King_rc_arcsec",Fit_parameters!$A:$B,2,FALSE),2), -VLOOKUP("King_alpha",Fit_parameters!$A:$B,2,FALSE)) + VLOOKUP("King_b",Fit_parameters!$A:$B,2,FALSE)</f>
        <v/>
      </c>
    </row>
    <row r="129">
      <c r="A129" t="n">
        <v>8.34761729338716</v>
      </c>
      <c r="B129">
        <f>VLOOKUP("King_I0",Fit_parameters!$A:$B,2,FALSE)*POWER(1 + POWER(A129/VLOOKUP("King_rc_arcsec",Fit_parameters!$A:$B,2,FALSE),2), -VLOOKUP("King_alpha",Fit_parameters!$A:$B,2,FALSE)) + VLOOKUP("King_b",Fit_parameters!$A:$B,2,FALSE)</f>
        <v/>
      </c>
    </row>
    <row r="130">
      <c r="A130" t="n">
        <v>8.41334656341383</v>
      </c>
      <c r="B130">
        <f>VLOOKUP("King_I0",Fit_parameters!$A:$B,2,FALSE)*POWER(1 + POWER(A130/VLOOKUP("King_rc_arcsec",Fit_parameters!$A:$B,2,FALSE),2), -VLOOKUP("King_alpha",Fit_parameters!$A:$B,2,FALSE)) + VLOOKUP("King_b",Fit_parameters!$A:$B,2,FALSE)</f>
        <v/>
      </c>
    </row>
    <row r="131">
      <c r="A131" t="n">
        <v>8.479075833440501</v>
      </c>
      <c r="B131">
        <f>VLOOKUP("King_I0",Fit_parameters!$A:$B,2,FALSE)*POWER(1 + POWER(A131/VLOOKUP("King_rc_arcsec",Fit_parameters!$A:$B,2,FALSE),2), -VLOOKUP("King_alpha",Fit_parameters!$A:$B,2,FALSE)) + VLOOKUP("King_b",Fit_parameters!$A:$B,2,FALSE)</f>
        <v/>
      </c>
    </row>
    <row r="132">
      <c r="A132" t="n">
        <v>8.544805103467171</v>
      </c>
      <c r="B132">
        <f>VLOOKUP("King_I0",Fit_parameters!$A:$B,2,FALSE)*POWER(1 + POWER(A132/VLOOKUP("King_rc_arcsec",Fit_parameters!$A:$B,2,FALSE),2), -VLOOKUP("King_alpha",Fit_parameters!$A:$B,2,FALSE)) + VLOOKUP("King_b",Fit_parameters!$A:$B,2,FALSE)</f>
        <v/>
      </c>
    </row>
    <row r="133">
      <c r="A133" t="n">
        <v>8.610534373493842</v>
      </c>
      <c r="B133">
        <f>VLOOKUP("King_I0",Fit_parameters!$A:$B,2,FALSE)*POWER(1 + POWER(A133/VLOOKUP("King_rc_arcsec",Fit_parameters!$A:$B,2,FALSE),2), -VLOOKUP("King_alpha",Fit_parameters!$A:$B,2,FALSE)) + VLOOKUP("King_b",Fit_parameters!$A:$B,2,FALSE)</f>
        <v/>
      </c>
    </row>
    <row r="134">
      <c r="A134" t="n">
        <v>8.676263643520512</v>
      </c>
      <c r="B134">
        <f>VLOOKUP("King_I0",Fit_parameters!$A:$B,2,FALSE)*POWER(1 + POWER(A134/VLOOKUP("King_rc_arcsec",Fit_parameters!$A:$B,2,FALSE),2), -VLOOKUP("King_alpha",Fit_parameters!$A:$B,2,FALSE)) + VLOOKUP("King_b",Fit_parameters!$A:$B,2,FALSE)</f>
        <v/>
      </c>
    </row>
    <row r="135">
      <c r="A135" t="n">
        <v>8.741992913547183</v>
      </c>
      <c r="B135">
        <f>VLOOKUP("King_I0",Fit_parameters!$A:$B,2,FALSE)*POWER(1 + POWER(A135/VLOOKUP("King_rc_arcsec",Fit_parameters!$A:$B,2,FALSE),2), -VLOOKUP("King_alpha",Fit_parameters!$A:$B,2,FALSE)) + VLOOKUP("King_b",Fit_parameters!$A:$B,2,FALSE)</f>
        <v/>
      </c>
    </row>
    <row r="136">
      <c r="A136" t="n">
        <v>8.807722183573853</v>
      </c>
      <c r="B136">
        <f>VLOOKUP("King_I0",Fit_parameters!$A:$B,2,FALSE)*POWER(1 + POWER(A136/VLOOKUP("King_rc_arcsec",Fit_parameters!$A:$B,2,FALSE),2), -VLOOKUP("King_alpha",Fit_parameters!$A:$B,2,FALSE)) + VLOOKUP("King_b",Fit_parameters!$A:$B,2,FALSE)</f>
        <v/>
      </c>
    </row>
    <row r="137">
      <c r="A137" t="n">
        <v>8.873451453600524</v>
      </c>
      <c r="B137">
        <f>VLOOKUP("King_I0",Fit_parameters!$A:$B,2,FALSE)*POWER(1 + POWER(A137/VLOOKUP("King_rc_arcsec",Fit_parameters!$A:$B,2,FALSE),2), -VLOOKUP("King_alpha",Fit_parameters!$A:$B,2,FALSE)) + VLOOKUP("King_b",Fit_parameters!$A:$B,2,FALSE)</f>
        <v/>
      </c>
    </row>
    <row r="138">
      <c r="A138" t="n">
        <v>8.939180723627194</v>
      </c>
      <c r="B138">
        <f>VLOOKUP("King_I0",Fit_parameters!$A:$B,2,FALSE)*POWER(1 + POWER(A138/VLOOKUP("King_rc_arcsec",Fit_parameters!$A:$B,2,FALSE),2), -VLOOKUP("King_alpha",Fit_parameters!$A:$B,2,FALSE)) + VLOOKUP("King_b",Fit_parameters!$A:$B,2,FALSE)</f>
        <v/>
      </c>
    </row>
    <row r="139">
      <c r="A139" t="n">
        <v>9.004909993653865</v>
      </c>
      <c r="B139">
        <f>VLOOKUP("King_I0",Fit_parameters!$A:$B,2,FALSE)*POWER(1 + POWER(A139/VLOOKUP("King_rc_arcsec",Fit_parameters!$A:$B,2,FALSE),2), -VLOOKUP("King_alpha",Fit_parameters!$A:$B,2,FALSE)) + VLOOKUP("King_b",Fit_parameters!$A:$B,2,FALSE)</f>
        <v/>
      </c>
    </row>
    <row r="140">
      <c r="A140" t="n">
        <v>9.070639263680535</v>
      </c>
      <c r="B140">
        <f>VLOOKUP("King_I0",Fit_parameters!$A:$B,2,FALSE)*POWER(1 + POWER(A140/VLOOKUP("King_rc_arcsec",Fit_parameters!$A:$B,2,FALSE),2), -VLOOKUP("King_alpha",Fit_parameters!$A:$B,2,FALSE)) + VLOOKUP("King_b",Fit_parameters!$A:$B,2,FALSE)</f>
        <v/>
      </c>
    </row>
    <row r="141">
      <c r="A141" t="n">
        <v>9.136368533707206</v>
      </c>
      <c r="B141">
        <f>VLOOKUP("King_I0",Fit_parameters!$A:$B,2,FALSE)*POWER(1 + POWER(A141/VLOOKUP("King_rc_arcsec",Fit_parameters!$A:$B,2,FALSE),2), -VLOOKUP("King_alpha",Fit_parameters!$A:$B,2,FALSE)) + VLOOKUP("King_b",Fit_parameters!$A:$B,2,FALSE)</f>
        <v/>
      </c>
    </row>
    <row r="142">
      <c r="A142" t="n">
        <v>9.202097803733876</v>
      </c>
      <c r="B142">
        <f>VLOOKUP("King_I0",Fit_parameters!$A:$B,2,FALSE)*POWER(1 + POWER(A142/VLOOKUP("King_rc_arcsec",Fit_parameters!$A:$B,2,FALSE),2), -VLOOKUP("King_alpha",Fit_parameters!$A:$B,2,FALSE)) + VLOOKUP("King_b",Fit_parameters!$A:$B,2,FALSE)</f>
        <v/>
      </c>
    </row>
    <row r="143">
      <c r="A143" t="n">
        <v>9.267827073760547</v>
      </c>
      <c r="B143">
        <f>VLOOKUP("King_I0",Fit_parameters!$A:$B,2,FALSE)*POWER(1 + POWER(A143/VLOOKUP("King_rc_arcsec",Fit_parameters!$A:$B,2,FALSE),2), -VLOOKUP("King_alpha",Fit_parameters!$A:$B,2,FALSE)) + VLOOKUP("King_b",Fit_parameters!$A:$B,2,FALSE)</f>
        <v/>
      </c>
    </row>
    <row r="144">
      <c r="A144" t="n">
        <v>9.333556343787217</v>
      </c>
      <c r="B144">
        <f>VLOOKUP("King_I0",Fit_parameters!$A:$B,2,FALSE)*POWER(1 + POWER(A144/VLOOKUP("King_rc_arcsec",Fit_parameters!$A:$B,2,FALSE),2), -VLOOKUP("King_alpha",Fit_parameters!$A:$B,2,FALSE)) + VLOOKUP("King_b",Fit_parameters!$A:$B,2,FALSE)</f>
        <v/>
      </c>
    </row>
    <row r="145">
      <c r="A145" t="n">
        <v>9.399285613813888</v>
      </c>
      <c r="B145">
        <f>VLOOKUP("King_I0",Fit_parameters!$A:$B,2,FALSE)*POWER(1 + POWER(A145/VLOOKUP("King_rc_arcsec",Fit_parameters!$A:$B,2,FALSE),2), -VLOOKUP("King_alpha",Fit_parameters!$A:$B,2,FALSE)) + VLOOKUP("King_b",Fit_parameters!$A:$B,2,FALSE)</f>
        <v/>
      </c>
    </row>
    <row r="146">
      <c r="A146" t="n">
        <v>9.465014883840558</v>
      </c>
      <c r="B146">
        <f>VLOOKUP("King_I0",Fit_parameters!$A:$B,2,FALSE)*POWER(1 + POWER(A146/VLOOKUP("King_rc_arcsec",Fit_parameters!$A:$B,2,FALSE),2), -VLOOKUP("King_alpha",Fit_parameters!$A:$B,2,FALSE)) + VLOOKUP("King_b",Fit_parameters!$A:$B,2,FALSE)</f>
        <v/>
      </c>
    </row>
    <row r="147">
      <c r="A147" t="n">
        <v>9.530744153867229</v>
      </c>
      <c r="B147">
        <f>VLOOKUP("King_I0",Fit_parameters!$A:$B,2,FALSE)*POWER(1 + POWER(A147/VLOOKUP("King_rc_arcsec",Fit_parameters!$A:$B,2,FALSE),2), -VLOOKUP("King_alpha",Fit_parameters!$A:$B,2,FALSE)) + VLOOKUP("King_b",Fit_parameters!$A:$B,2,FALSE)</f>
        <v/>
      </c>
    </row>
    <row r="148">
      <c r="A148" t="n">
        <v>9.596473423893899</v>
      </c>
      <c r="B148">
        <f>VLOOKUP("King_I0",Fit_parameters!$A:$B,2,FALSE)*POWER(1 + POWER(A148/VLOOKUP("King_rc_arcsec",Fit_parameters!$A:$B,2,FALSE),2), -VLOOKUP("King_alpha",Fit_parameters!$A:$B,2,FALSE)) + VLOOKUP("King_b",Fit_parameters!$A:$B,2,FALSE)</f>
        <v/>
      </c>
    </row>
    <row r="149">
      <c r="A149" t="n">
        <v>9.66220269392057</v>
      </c>
      <c r="B149">
        <f>VLOOKUP("King_I0",Fit_parameters!$A:$B,2,FALSE)*POWER(1 + POWER(A149/VLOOKUP("King_rc_arcsec",Fit_parameters!$A:$B,2,FALSE),2), -VLOOKUP("King_alpha",Fit_parameters!$A:$B,2,FALSE)) + VLOOKUP("King_b",Fit_parameters!$A:$B,2,FALSE)</f>
        <v/>
      </c>
    </row>
    <row r="150">
      <c r="A150" t="n">
        <v>9.72793196394724</v>
      </c>
      <c r="B150">
        <f>VLOOKUP("King_I0",Fit_parameters!$A:$B,2,FALSE)*POWER(1 + POWER(A150/VLOOKUP("King_rc_arcsec",Fit_parameters!$A:$B,2,FALSE),2), -VLOOKUP("King_alpha",Fit_parameters!$A:$B,2,FALSE)) + VLOOKUP("King_b",Fit_parameters!$A:$B,2,FALSE)</f>
        <v/>
      </c>
    </row>
    <row r="151">
      <c r="A151" t="n">
        <v>9.793661233973911</v>
      </c>
      <c r="B151">
        <f>VLOOKUP("King_I0",Fit_parameters!$A:$B,2,FALSE)*POWER(1 + POWER(A151/VLOOKUP("King_rc_arcsec",Fit_parameters!$A:$B,2,FALSE),2), -VLOOKUP("King_alpha",Fit_parameters!$A:$B,2,FALSE)) + VLOOKUP("King_b",Fit_parameters!$A:$B,2,FALSE)</f>
        <v/>
      </c>
    </row>
    <row r="152">
      <c r="A152" t="n">
        <v>9.859390504000583</v>
      </c>
      <c r="B152">
        <f>VLOOKUP("King_I0",Fit_parameters!$A:$B,2,FALSE)*POWER(1 + POWER(A152/VLOOKUP("King_rc_arcsec",Fit_parameters!$A:$B,2,FALSE),2), -VLOOKUP("King_alpha",Fit_parameters!$A:$B,2,FALSE)) + VLOOKUP("King_b",Fit_parameters!$A:$B,2,FALSE)</f>
        <v/>
      </c>
    </row>
    <row r="153">
      <c r="A153" t="n">
        <v>9.925119774027253</v>
      </c>
      <c r="B153">
        <f>VLOOKUP("King_I0",Fit_parameters!$A:$B,2,FALSE)*POWER(1 + POWER(A153/VLOOKUP("King_rc_arcsec",Fit_parameters!$A:$B,2,FALSE),2), -VLOOKUP("King_alpha",Fit_parameters!$A:$B,2,FALSE)) + VLOOKUP("King_b",Fit_parameters!$A:$B,2,FALSE)</f>
        <v/>
      </c>
    </row>
    <row r="154">
      <c r="A154" t="n">
        <v>9.990849044053924</v>
      </c>
      <c r="B154">
        <f>VLOOKUP("King_I0",Fit_parameters!$A:$B,2,FALSE)*POWER(1 + POWER(A154/VLOOKUP("King_rc_arcsec",Fit_parameters!$A:$B,2,FALSE),2), -VLOOKUP("King_alpha",Fit_parameters!$A:$B,2,FALSE)) + VLOOKUP("King_b",Fit_parameters!$A:$B,2,FALSE)</f>
        <v/>
      </c>
    </row>
    <row r="155">
      <c r="A155" t="n">
        <v>10.05657831408059</v>
      </c>
      <c r="B155">
        <f>VLOOKUP("King_I0",Fit_parameters!$A:$B,2,FALSE)*POWER(1 + POWER(A155/VLOOKUP("King_rc_arcsec",Fit_parameters!$A:$B,2,FALSE),2), -VLOOKUP("King_alpha",Fit_parameters!$A:$B,2,FALSE)) + VLOOKUP("King_b",Fit_parameters!$A:$B,2,FALSE)</f>
        <v/>
      </c>
    </row>
    <row r="156">
      <c r="A156" t="n">
        <v>10.12230758410726</v>
      </c>
      <c r="B156">
        <f>VLOOKUP("King_I0",Fit_parameters!$A:$B,2,FALSE)*POWER(1 + POWER(A156/VLOOKUP("King_rc_arcsec",Fit_parameters!$A:$B,2,FALSE),2), -VLOOKUP("King_alpha",Fit_parameters!$A:$B,2,FALSE)) + VLOOKUP("King_b",Fit_parameters!$A:$B,2,FALSE)</f>
        <v/>
      </c>
    </row>
    <row r="157">
      <c r="A157" t="n">
        <v>10.18803685413394</v>
      </c>
      <c r="B157">
        <f>VLOOKUP("King_I0",Fit_parameters!$A:$B,2,FALSE)*POWER(1 + POWER(A157/VLOOKUP("King_rc_arcsec",Fit_parameters!$A:$B,2,FALSE),2), -VLOOKUP("King_alpha",Fit_parameters!$A:$B,2,FALSE)) + VLOOKUP("King_b",Fit_parameters!$A:$B,2,FALSE)</f>
        <v/>
      </c>
    </row>
    <row r="158">
      <c r="A158" t="n">
        <v>10.25376612416061</v>
      </c>
      <c r="B158">
        <f>VLOOKUP("King_I0",Fit_parameters!$A:$B,2,FALSE)*POWER(1 + POWER(A158/VLOOKUP("King_rc_arcsec",Fit_parameters!$A:$B,2,FALSE),2), -VLOOKUP("King_alpha",Fit_parameters!$A:$B,2,FALSE)) + VLOOKUP("King_b",Fit_parameters!$A:$B,2,FALSE)</f>
        <v/>
      </c>
    </row>
    <row r="159">
      <c r="A159" t="n">
        <v>10.31949539418728</v>
      </c>
      <c r="B159">
        <f>VLOOKUP("King_I0",Fit_parameters!$A:$B,2,FALSE)*POWER(1 + POWER(A159/VLOOKUP("King_rc_arcsec",Fit_parameters!$A:$B,2,FALSE),2), -VLOOKUP("King_alpha",Fit_parameters!$A:$B,2,FALSE)) + VLOOKUP("King_b",Fit_parameters!$A:$B,2,FALSE)</f>
        <v/>
      </c>
    </row>
    <row r="160">
      <c r="A160" t="n">
        <v>10.38522466421395</v>
      </c>
      <c r="B160">
        <f>VLOOKUP("King_I0",Fit_parameters!$A:$B,2,FALSE)*POWER(1 + POWER(A160/VLOOKUP("King_rc_arcsec",Fit_parameters!$A:$B,2,FALSE),2), -VLOOKUP("King_alpha",Fit_parameters!$A:$B,2,FALSE)) + VLOOKUP("King_b",Fit_parameters!$A:$B,2,FALSE)</f>
        <v/>
      </c>
    </row>
    <row r="161">
      <c r="A161" t="n">
        <v>10.45095393424062</v>
      </c>
      <c r="B161">
        <f>VLOOKUP("King_I0",Fit_parameters!$A:$B,2,FALSE)*POWER(1 + POWER(A161/VLOOKUP("King_rc_arcsec",Fit_parameters!$A:$B,2,FALSE),2), -VLOOKUP("King_alpha",Fit_parameters!$A:$B,2,FALSE)) + VLOOKUP("King_b",Fit_parameters!$A:$B,2,FALSE)</f>
        <v/>
      </c>
    </row>
    <row r="162">
      <c r="A162" t="n">
        <v>10.51668320426729</v>
      </c>
      <c r="B162">
        <f>VLOOKUP("King_I0",Fit_parameters!$A:$B,2,FALSE)*POWER(1 + POWER(A162/VLOOKUP("King_rc_arcsec",Fit_parameters!$A:$B,2,FALSE),2), -VLOOKUP("King_alpha",Fit_parameters!$A:$B,2,FALSE)) + VLOOKUP("King_b",Fit_parameters!$A:$B,2,FALSE)</f>
        <v/>
      </c>
    </row>
    <row r="163">
      <c r="A163" t="n">
        <v>10.58241247429396</v>
      </c>
      <c r="B163">
        <f>VLOOKUP("King_I0",Fit_parameters!$A:$B,2,FALSE)*POWER(1 + POWER(A163/VLOOKUP("King_rc_arcsec",Fit_parameters!$A:$B,2,FALSE),2), -VLOOKUP("King_alpha",Fit_parameters!$A:$B,2,FALSE)) + VLOOKUP("King_b",Fit_parameters!$A:$B,2,FALSE)</f>
        <v/>
      </c>
    </row>
    <row r="164">
      <c r="A164" t="n">
        <v>10.64814174432063</v>
      </c>
      <c r="B164">
        <f>VLOOKUP("King_I0",Fit_parameters!$A:$B,2,FALSE)*POWER(1 + POWER(A164/VLOOKUP("King_rc_arcsec",Fit_parameters!$A:$B,2,FALSE),2), -VLOOKUP("King_alpha",Fit_parameters!$A:$B,2,FALSE)) + VLOOKUP("King_b",Fit_parameters!$A:$B,2,FALSE)</f>
        <v/>
      </c>
    </row>
    <row r="165">
      <c r="A165" t="n">
        <v>10.7138710143473</v>
      </c>
      <c r="B165">
        <f>VLOOKUP("King_I0",Fit_parameters!$A:$B,2,FALSE)*POWER(1 + POWER(A165/VLOOKUP("King_rc_arcsec",Fit_parameters!$A:$B,2,FALSE),2), -VLOOKUP("King_alpha",Fit_parameters!$A:$B,2,FALSE)) + VLOOKUP("King_b",Fit_parameters!$A:$B,2,FALSE)</f>
        <v/>
      </c>
    </row>
    <row r="166">
      <c r="A166" t="n">
        <v>10.77960028437397</v>
      </c>
      <c r="B166">
        <f>VLOOKUP("King_I0",Fit_parameters!$A:$B,2,FALSE)*POWER(1 + POWER(A166/VLOOKUP("King_rc_arcsec",Fit_parameters!$A:$B,2,FALSE),2), -VLOOKUP("King_alpha",Fit_parameters!$A:$B,2,FALSE)) + VLOOKUP("King_b",Fit_parameters!$A:$B,2,FALSE)</f>
        <v/>
      </c>
    </row>
    <row r="167">
      <c r="A167" t="n">
        <v>10.84532955440064</v>
      </c>
      <c r="B167">
        <f>VLOOKUP("King_I0",Fit_parameters!$A:$B,2,FALSE)*POWER(1 + POWER(A167/VLOOKUP("King_rc_arcsec",Fit_parameters!$A:$B,2,FALSE),2), -VLOOKUP("King_alpha",Fit_parameters!$A:$B,2,FALSE)) + VLOOKUP("King_b",Fit_parameters!$A:$B,2,FALSE)</f>
        <v/>
      </c>
    </row>
    <row r="168">
      <c r="A168" t="n">
        <v>10.91105882442731</v>
      </c>
      <c r="B168">
        <f>VLOOKUP("King_I0",Fit_parameters!$A:$B,2,FALSE)*POWER(1 + POWER(A168/VLOOKUP("King_rc_arcsec",Fit_parameters!$A:$B,2,FALSE),2), -VLOOKUP("King_alpha",Fit_parameters!$A:$B,2,FALSE)) + VLOOKUP("King_b",Fit_parameters!$A:$B,2,FALSE)</f>
        <v/>
      </c>
    </row>
    <row r="169">
      <c r="A169" t="n">
        <v>10.97678809445398</v>
      </c>
      <c r="B169">
        <f>VLOOKUP("King_I0",Fit_parameters!$A:$B,2,FALSE)*POWER(1 + POWER(A169/VLOOKUP("King_rc_arcsec",Fit_parameters!$A:$B,2,FALSE),2), -VLOOKUP("King_alpha",Fit_parameters!$A:$B,2,FALSE)) + VLOOKUP("King_b",Fit_parameters!$A:$B,2,FALSE)</f>
        <v/>
      </c>
    </row>
    <row r="170">
      <c r="A170" t="n">
        <v>11.04251736448065</v>
      </c>
      <c r="B170">
        <f>VLOOKUP("King_I0",Fit_parameters!$A:$B,2,FALSE)*POWER(1 + POWER(A170/VLOOKUP("King_rc_arcsec",Fit_parameters!$A:$B,2,FALSE),2), -VLOOKUP("King_alpha",Fit_parameters!$A:$B,2,FALSE)) + VLOOKUP("King_b",Fit_parameters!$A:$B,2,FALSE)</f>
        <v/>
      </c>
    </row>
    <row r="171">
      <c r="A171" t="n">
        <v>11.10824663450732</v>
      </c>
      <c r="B171">
        <f>VLOOKUP("King_I0",Fit_parameters!$A:$B,2,FALSE)*POWER(1 + POWER(A171/VLOOKUP("King_rc_arcsec",Fit_parameters!$A:$B,2,FALSE),2), -VLOOKUP("King_alpha",Fit_parameters!$A:$B,2,FALSE)) + VLOOKUP("King_b",Fit_parameters!$A:$B,2,FALSE)</f>
        <v/>
      </c>
    </row>
    <row r="172">
      <c r="A172" t="n">
        <v>11.17397590453399</v>
      </c>
      <c r="B172">
        <f>VLOOKUP("King_I0",Fit_parameters!$A:$B,2,FALSE)*POWER(1 + POWER(A172/VLOOKUP("King_rc_arcsec",Fit_parameters!$A:$B,2,FALSE),2), -VLOOKUP("King_alpha",Fit_parameters!$A:$B,2,FALSE)) + VLOOKUP("King_b",Fit_parameters!$A:$B,2,FALSE)</f>
        <v/>
      </c>
    </row>
    <row r="173">
      <c r="A173" t="n">
        <v>11.23970517456066</v>
      </c>
      <c r="B173">
        <f>VLOOKUP("King_I0",Fit_parameters!$A:$B,2,FALSE)*POWER(1 + POWER(A173/VLOOKUP("King_rc_arcsec",Fit_parameters!$A:$B,2,FALSE),2), -VLOOKUP("King_alpha",Fit_parameters!$A:$B,2,FALSE)) + VLOOKUP("King_b",Fit_parameters!$A:$B,2,FALSE)</f>
        <v/>
      </c>
    </row>
    <row r="174">
      <c r="A174" t="n">
        <v>11.30543444458733</v>
      </c>
      <c r="B174">
        <f>VLOOKUP("King_I0",Fit_parameters!$A:$B,2,FALSE)*POWER(1 + POWER(A174/VLOOKUP("King_rc_arcsec",Fit_parameters!$A:$B,2,FALSE),2), -VLOOKUP("King_alpha",Fit_parameters!$A:$B,2,FALSE)) + VLOOKUP("King_b",Fit_parameters!$A:$B,2,FALSE)</f>
        <v/>
      </c>
    </row>
    <row r="175">
      <c r="A175" t="n">
        <v>11.371163714614</v>
      </c>
      <c r="B175">
        <f>VLOOKUP("King_I0",Fit_parameters!$A:$B,2,FALSE)*POWER(1 + POWER(A175/VLOOKUP("King_rc_arcsec",Fit_parameters!$A:$B,2,FALSE),2), -VLOOKUP("King_alpha",Fit_parameters!$A:$B,2,FALSE)) + VLOOKUP("King_b",Fit_parameters!$A:$B,2,FALSE)</f>
        <v/>
      </c>
    </row>
    <row r="176">
      <c r="A176" t="n">
        <v>11.43689298464068</v>
      </c>
      <c r="B176">
        <f>VLOOKUP("King_I0",Fit_parameters!$A:$B,2,FALSE)*POWER(1 + POWER(A176/VLOOKUP("King_rc_arcsec",Fit_parameters!$A:$B,2,FALSE),2), -VLOOKUP("King_alpha",Fit_parameters!$A:$B,2,FALSE)) + VLOOKUP("King_b",Fit_parameters!$A:$B,2,FALSE)</f>
        <v/>
      </c>
    </row>
    <row r="177">
      <c r="A177" t="n">
        <v>11.50262225466735</v>
      </c>
      <c r="B177">
        <f>VLOOKUP("King_I0",Fit_parameters!$A:$B,2,FALSE)*POWER(1 + POWER(A177/VLOOKUP("King_rc_arcsec",Fit_parameters!$A:$B,2,FALSE),2), -VLOOKUP("King_alpha",Fit_parameters!$A:$B,2,FALSE)) + VLOOKUP("King_b",Fit_parameters!$A:$B,2,FALSE)</f>
        <v/>
      </c>
    </row>
    <row r="178">
      <c r="A178" t="n">
        <v>11.56835152469402</v>
      </c>
      <c r="B178">
        <f>VLOOKUP("King_I0",Fit_parameters!$A:$B,2,FALSE)*POWER(1 + POWER(A178/VLOOKUP("King_rc_arcsec",Fit_parameters!$A:$B,2,FALSE),2), -VLOOKUP("King_alpha",Fit_parameters!$A:$B,2,FALSE)) + VLOOKUP("King_b",Fit_parameters!$A:$B,2,FALSE)</f>
        <v/>
      </c>
    </row>
    <row r="179">
      <c r="A179" t="n">
        <v>11.63408079472069</v>
      </c>
      <c r="B179">
        <f>VLOOKUP("King_I0",Fit_parameters!$A:$B,2,FALSE)*POWER(1 + POWER(A179/VLOOKUP("King_rc_arcsec",Fit_parameters!$A:$B,2,FALSE),2), -VLOOKUP("King_alpha",Fit_parameters!$A:$B,2,FALSE)) + VLOOKUP("King_b",Fit_parameters!$A:$B,2,FALSE)</f>
        <v/>
      </c>
    </row>
    <row r="180">
      <c r="A180" t="n">
        <v>11.69981006474736</v>
      </c>
      <c r="B180">
        <f>VLOOKUP("King_I0",Fit_parameters!$A:$B,2,FALSE)*POWER(1 + POWER(A180/VLOOKUP("King_rc_arcsec",Fit_parameters!$A:$B,2,FALSE),2), -VLOOKUP("King_alpha",Fit_parameters!$A:$B,2,FALSE)) + VLOOKUP("King_b",Fit_parameters!$A:$B,2,FALSE)</f>
        <v/>
      </c>
    </row>
    <row r="181">
      <c r="A181" t="n">
        <v>11.76553933477403</v>
      </c>
      <c r="B181">
        <f>VLOOKUP("King_I0",Fit_parameters!$A:$B,2,FALSE)*POWER(1 + POWER(A181/VLOOKUP("King_rc_arcsec",Fit_parameters!$A:$B,2,FALSE),2), -VLOOKUP("King_alpha",Fit_parameters!$A:$B,2,FALSE)) + VLOOKUP("King_b",Fit_parameters!$A:$B,2,FALSE)</f>
        <v/>
      </c>
    </row>
    <row r="182">
      <c r="A182" t="n">
        <v>11.8312686048007</v>
      </c>
      <c r="B182">
        <f>VLOOKUP("King_I0",Fit_parameters!$A:$B,2,FALSE)*POWER(1 + POWER(A182/VLOOKUP("King_rc_arcsec",Fit_parameters!$A:$B,2,FALSE),2), -VLOOKUP("King_alpha",Fit_parameters!$A:$B,2,FALSE)) + VLOOKUP("King_b",Fit_parameters!$A:$B,2,FALSE)</f>
        <v/>
      </c>
    </row>
    <row r="183">
      <c r="A183" t="n">
        <v>11.89699787482737</v>
      </c>
      <c r="B183">
        <f>VLOOKUP("King_I0",Fit_parameters!$A:$B,2,FALSE)*POWER(1 + POWER(A183/VLOOKUP("King_rc_arcsec",Fit_parameters!$A:$B,2,FALSE),2), -VLOOKUP("King_alpha",Fit_parameters!$A:$B,2,FALSE)) + VLOOKUP("King_b",Fit_parameters!$A:$B,2,FALSE)</f>
        <v/>
      </c>
    </row>
    <row r="184">
      <c r="A184" t="n">
        <v>11.96272714485404</v>
      </c>
      <c r="B184">
        <f>VLOOKUP("King_I0",Fit_parameters!$A:$B,2,FALSE)*POWER(1 + POWER(A184/VLOOKUP("King_rc_arcsec",Fit_parameters!$A:$B,2,FALSE),2), -VLOOKUP("King_alpha",Fit_parameters!$A:$B,2,FALSE)) + VLOOKUP("King_b",Fit_parameters!$A:$B,2,FALSE)</f>
        <v/>
      </c>
    </row>
    <row r="185">
      <c r="A185" t="n">
        <v>12.02845641488071</v>
      </c>
      <c r="B185">
        <f>VLOOKUP("King_I0",Fit_parameters!$A:$B,2,FALSE)*POWER(1 + POWER(A185/VLOOKUP("King_rc_arcsec",Fit_parameters!$A:$B,2,FALSE),2), -VLOOKUP("King_alpha",Fit_parameters!$A:$B,2,FALSE)) + VLOOKUP("King_b",Fit_parameters!$A:$B,2,FALSE)</f>
        <v/>
      </c>
    </row>
    <row r="186">
      <c r="A186" t="n">
        <v>12.09418568490738</v>
      </c>
      <c r="B186">
        <f>VLOOKUP("King_I0",Fit_parameters!$A:$B,2,FALSE)*POWER(1 + POWER(A186/VLOOKUP("King_rc_arcsec",Fit_parameters!$A:$B,2,FALSE),2), -VLOOKUP("King_alpha",Fit_parameters!$A:$B,2,FALSE)) + VLOOKUP("King_b",Fit_parameters!$A:$B,2,FALSE)</f>
        <v/>
      </c>
    </row>
    <row r="187">
      <c r="A187" t="n">
        <v>12.15991495493405</v>
      </c>
      <c r="B187">
        <f>VLOOKUP("King_I0",Fit_parameters!$A:$B,2,FALSE)*POWER(1 + POWER(A187/VLOOKUP("King_rc_arcsec",Fit_parameters!$A:$B,2,FALSE),2), -VLOOKUP("King_alpha",Fit_parameters!$A:$B,2,FALSE)) + VLOOKUP("King_b",Fit_parameters!$A:$B,2,FALSE)</f>
        <v/>
      </c>
    </row>
    <row r="188">
      <c r="A188" t="n">
        <v>12.22564422496072</v>
      </c>
      <c r="B188">
        <f>VLOOKUP("King_I0",Fit_parameters!$A:$B,2,FALSE)*POWER(1 + POWER(A188/VLOOKUP("King_rc_arcsec",Fit_parameters!$A:$B,2,FALSE),2), -VLOOKUP("King_alpha",Fit_parameters!$A:$B,2,FALSE)) + VLOOKUP("King_b",Fit_parameters!$A:$B,2,FALSE)</f>
        <v/>
      </c>
    </row>
    <row r="189">
      <c r="A189" t="n">
        <v>12.29137349498739</v>
      </c>
      <c r="B189">
        <f>VLOOKUP("King_I0",Fit_parameters!$A:$B,2,FALSE)*POWER(1 + POWER(A189/VLOOKUP("King_rc_arcsec",Fit_parameters!$A:$B,2,FALSE),2), -VLOOKUP("King_alpha",Fit_parameters!$A:$B,2,FALSE)) + VLOOKUP("King_b",Fit_parameters!$A:$B,2,FALSE)</f>
        <v/>
      </c>
    </row>
    <row r="190">
      <c r="A190" t="n">
        <v>12.35710276501406</v>
      </c>
      <c r="B190">
        <f>VLOOKUP("King_I0",Fit_parameters!$A:$B,2,FALSE)*POWER(1 + POWER(A190/VLOOKUP("King_rc_arcsec",Fit_parameters!$A:$B,2,FALSE),2), -VLOOKUP("King_alpha",Fit_parameters!$A:$B,2,FALSE)) + VLOOKUP("King_b",Fit_parameters!$A:$B,2,FALSE)</f>
        <v/>
      </c>
    </row>
    <row r="191">
      <c r="A191" t="n">
        <v>12.42283203504073</v>
      </c>
      <c r="B191">
        <f>VLOOKUP("King_I0",Fit_parameters!$A:$B,2,FALSE)*POWER(1 + POWER(A191/VLOOKUP("King_rc_arcsec",Fit_parameters!$A:$B,2,FALSE),2), -VLOOKUP("King_alpha",Fit_parameters!$A:$B,2,FALSE)) + VLOOKUP("King_b",Fit_parameters!$A:$B,2,FALSE)</f>
        <v/>
      </c>
    </row>
    <row r="192">
      <c r="A192" t="n">
        <v>12.4885613050674</v>
      </c>
      <c r="B192">
        <f>VLOOKUP("King_I0",Fit_parameters!$A:$B,2,FALSE)*POWER(1 + POWER(A192/VLOOKUP("King_rc_arcsec",Fit_parameters!$A:$B,2,FALSE),2), -VLOOKUP("King_alpha",Fit_parameters!$A:$B,2,FALSE)) + VLOOKUP("King_b",Fit_parameters!$A:$B,2,FALSE)</f>
        <v/>
      </c>
    </row>
    <row r="193">
      <c r="A193" t="n">
        <v>12.55429057509407</v>
      </c>
      <c r="B193">
        <f>VLOOKUP("King_I0",Fit_parameters!$A:$B,2,FALSE)*POWER(1 + POWER(A193/VLOOKUP("King_rc_arcsec",Fit_parameters!$A:$B,2,FALSE),2), -VLOOKUP("King_alpha",Fit_parameters!$A:$B,2,FALSE)) + VLOOKUP("King_b",Fit_parameters!$A:$B,2,FALSE)</f>
        <v/>
      </c>
    </row>
    <row r="194">
      <c r="A194" t="n">
        <v>12.62001984512074</v>
      </c>
      <c r="B194">
        <f>VLOOKUP("King_I0",Fit_parameters!$A:$B,2,FALSE)*POWER(1 + POWER(A194/VLOOKUP("King_rc_arcsec",Fit_parameters!$A:$B,2,FALSE),2), -VLOOKUP("King_alpha",Fit_parameters!$A:$B,2,FALSE)) + VLOOKUP("King_b",Fit_parameters!$A:$B,2,FALSE)</f>
        <v/>
      </c>
    </row>
    <row r="195">
      <c r="A195" t="n">
        <v>12.68574911514742</v>
      </c>
      <c r="B195">
        <f>VLOOKUP("King_I0",Fit_parameters!$A:$B,2,FALSE)*POWER(1 + POWER(A195/VLOOKUP("King_rc_arcsec",Fit_parameters!$A:$B,2,FALSE),2), -VLOOKUP("King_alpha",Fit_parameters!$A:$B,2,FALSE)) + VLOOKUP("King_b",Fit_parameters!$A:$B,2,FALSE)</f>
        <v/>
      </c>
    </row>
    <row r="196">
      <c r="A196" t="n">
        <v>12.75147838517409</v>
      </c>
      <c r="B196">
        <f>VLOOKUP("King_I0",Fit_parameters!$A:$B,2,FALSE)*POWER(1 + POWER(A196/VLOOKUP("King_rc_arcsec",Fit_parameters!$A:$B,2,FALSE),2), -VLOOKUP("King_alpha",Fit_parameters!$A:$B,2,FALSE)) + VLOOKUP("King_b",Fit_parameters!$A:$B,2,FALSE)</f>
        <v/>
      </c>
    </row>
    <row r="197">
      <c r="A197" t="n">
        <v>12.81720765520076</v>
      </c>
      <c r="B197">
        <f>VLOOKUP("King_I0",Fit_parameters!$A:$B,2,FALSE)*POWER(1 + POWER(A197/VLOOKUP("King_rc_arcsec",Fit_parameters!$A:$B,2,FALSE),2), -VLOOKUP("King_alpha",Fit_parameters!$A:$B,2,FALSE)) + VLOOKUP("King_b",Fit_parameters!$A:$B,2,FALSE)</f>
        <v/>
      </c>
    </row>
    <row r="198">
      <c r="A198" t="n">
        <v>12.88293692522743</v>
      </c>
      <c r="B198">
        <f>VLOOKUP("King_I0",Fit_parameters!$A:$B,2,FALSE)*POWER(1 + POWER(A198/VLOOKUP("King_rc_arcsec",Fit_parameters!$A:$B,2,FALSE),2), -VLOOKUP("King_alpha",Fit_parameters!$A:$B,2,FALSE)) + VLOOKUP("King_b",Fit_parameters!$A:$B,2,FALSE)</f>
        <v/>
      </c>
    </row>
    <row r="199">
      <c r="A199" t="n">
        <v>12.9486661952541</v>
      </c>
      <c r="B199">
        <f>VLOOKUP("King_I0",Fit_parameters!$A:$B,2,FALSE)*POWER(1 + POWER(A199/VLOOKUP("King_rc_arcsec",Fit_parameters!$A:$B,2,FALSE),2), -VLOOKUP("King_alpha",Fit_parameters!$A:$B,2,FALSE)) + VLOOKUP("King_b",Fit_parameters!$A:$B,2,FALSE)</f>
        <v/>
      </c>
    </row>
    <row r="200">
      <c r="A200" t="n">
        <v>13.01439546528077</v>
      </c>
      <c r="B200">
        <f>VLOOKUP("King_I0",Fit_parameters!$A:$B,2,FALSE)*POWER(1 + POWER(A200/VLOOKUP("King_rc_arcsec",Fit_parameters!$A:$B,2,FALSE),2), -VLOOKUP("King_alpha",Fit_parameters!$A:$B,2,FALSE)) + VLOOKUP("King_b",Fit_parameters!$A:$B,2,FALSE)</f>
        <v/>
      </c>
    </row>
    <row r="201">
      <c r="A201" t="n">
        <v>13.08012473530744</v>
      </c>
      <c r="B201">
        <f>VLOOKUP("King_I0",Fit_parameters!$A:$B,2,FALSE)*POWER(1 + POWER(A201/VLOOKUP("King_rc_arcsec",Fit_parameters!$A:$B,2,FALSE),2), -VLOOKUP("King_alpha",Fit_parameters!$A:$B,2,FALSE)) + VLOOKUP("King_b",Fit_parameters!$A:$B,2,FALSE)</f>
        <v/>
      </c>
    </row>
    <row r="202">
      <c r="A202" t="n">
        <v>13.14585400533411</v>
      </c>
      <c r="B202">
        <f>VLOOKUP("King_I0",Fit_parameters!$A:$B,2,FALSE)*POWER(1 + POWER(A202/VLOOKUP("King_rc_arcsec",Fit_parameters!$A:$B,2,FALSE),2), -VLOOKUP("King_alpha",Fit_parameters!$A:$B,2,FALSE)) + VLOOKUP("King_b",Fit_parameters!$A:$B,2,FALSE)</f>
        <v/>
      </c>
    </row>
    <row r="203">
      <c r="A203" t="n">
        <v>13.21158327536078</v>
      </c>
      <c r="B203">
        <f>VLOOKUP("King_I0",Fit_parameters!$A:$B,2,FALSE)*POWER(1 + POWER(A203/VLOOKUP("King_rc_arcsec",Fit_parameters!$A:$B,2,FALSE),2), -VLOOKUP("King_alpha",Fit_parameters!$A:$B,2,FALSE)) + VLOOKUP("King_b",Fit_parameters!$A:$B,2,FALSE)</f>
        <v/>
      </c>
    </row>
    <row r="204">
      <c r="A204" t="n">
        <v>13.27731254538745</v>
      </c>
      <c r="B204">
        <f>VLOOKUP("King_I0",Fit_parameters!$A:$B,2,FALSE)*POWER(1 + POWER(A204/VLOOKUP("King_rc_arcsec",Fit_parameters!$A:$B,2,FALSE),2), -VLOOKUP("King_alpha",Fit_parameters!$A:$B,2,FALSE)) + VLOOKUP("King_b",Fit_parameters!$A:$B,2,FALSE)</f>
        <v/>
      </c>
    </row>
    <row r="205">
      <c r="A205" t="n">
        <v>13.34304181541412</v>
      </c>
      <c r="B205">
        <f>VLOOKUP("King_I0",Fit_parameters!$A:$B,2,FALSE)*POWER(1 + POWER(A205/VLOOKUP("King_rc_arcsec",Fit_parameters!$A:$B,2,FALSE),2), -VLOOKUP("King_alpha",Fit_parameters!$A:$B,2,FALSE)) + VLOOKUP("King_b",Fit_parameters!$A:$B,2,FALSE)</f>
        <v/>
      </c>
    </row>
    <row r="206">
      <c r="A206" t="n">
        <v>13.40877108544079</v>
      </c>
      <c r="B206">
        <f>VLOOKUP("King_I0",Fit_parameters!$A:$B,2,FALSE)*POWER(1 + POWER(A206/VLOOKUP("King_rc_arcsec",Fit_parameters!$A:$B,2,FALSE),2), -VLOOKUP("King_alpha",Fit_parameters!$A:$B,2,FALSE)) + VLOOKUP("King_b",Fit_parameters!$A:$B,2,FALSE)</f>
        <v/>
      </c>
    </row>
    <row r="207">
      <c r="A207" t="n">
        <v>13.47450035546746</v>
      </c>
      <c r="B207">
        <f>VLOOKUP("King_I0",Fit_parameters!$A:$B,2,FALSE)*POWER(1 + POWER(A207/VLOOKUP("King_rc_arcsec",Fit_parameters!$A:$B,2,FALSE),2), -VLOOKUP("King_alpha",Fit_parameters!$A:$B,2,FALSE)) + VLOOKUP("King_b",Fit_parameters!$A:$B,2,FALSE)</f>
        <v/>
      </c>
    </row>
    <row r="208">
      <c r="A208" t="n">
        <v>13.54022962549413</v>
      </c>
      <c r="B208">
        <f>VLOOKUP("King_I0",Fit_parameters!$A:$B,2,FALSE)*POWER(1 + POWER(A208/VLOOKUP("King_rc_arcsec",Fit_parameters!$A:$B,2,FALSE),2), -VLOOKUP("King_alpha",Fit_parameters!$A:$B,2,FALSE)) + VLOOKUP("King_b",Fit_parameters!$A:$B,2,FALSE)</f>
        <v/>
      </c>
    </row>
    <row r="209">
      <c r="A209" t="n">
        <v>13.6059588955208</v>
      </c>
      <c r="B209">
        <f>VLOOKUP("King_I0",Fit_parameters!$A:$B,2,FALSE)*POWER(1 + POWER(A209/VLOOKUP("King_rc_arcsec",Fit_parameters!$A:$B,2,FALSE),2), -VLOOKUP("King_alpha",Fit_parameters!$A:$B,2,FALSE)) + VLOOKUP("King_b",Fit_parameters!$A:$B,2,FALSE)</f>
        <v/>
      </c>
    </row>
    <row r="210">
      <c r="A210" t="n">
        <v>13.67168816554747</v>
      </c>
      <c r="B210">
        <f>VLOOKUP("King_I0",Fit_parameters!$A:$B,2,FALSE)*POWER(1 + POWER(A210/VLOOKUP("King_rc_arcsec",Fit_parameters!$A:$B,2,FALSE),2), -VLOOKUP("King_alpha",Fit_parameters!$A:$B,2,FALSE)) + VLOOKUP("King_b",Fit_parameters!$A:$B,2,FALSE)</f>
        <v/>
      </c>
    </row>
    <row r="211">
      <c r="A211" t="n">
        <v>13.73741743557414</v>
      </c>
      <c r="B211">
        <f>VLOOKUP("King_I0",Fit_parameters!$A:$B,2,FALSE)*POWER(1 + POWER(A211/VLOOKUP("King_rc_arcsec",Fit_parameters!$A:$B,2,FALSE),2), -VLOOKUP("King_alpha",Fit_parameters!$A:$B,2,FALSE)) + VLOOKUP("King_b",Fit_parameters!$A:$B,2,FALSE)</f>
        <v/>
      </c>
    </row>
    <row r="212">
      <c r="A212" t="n">
        <v>13.80314670560082</v>
      </c>
      <c r="B212">
        <f>VLOOKUP("King_I0",Fit_parameters!$A:$B,2,FALSE)*POWER(1 + POWER(A212/VLOOKUP("King_rc_arcsec",Fit_parameters!$A:$B,2,FALSE),2), -VLOOKUP("King_alpha",Fit_parameters!$A:$B,2,FALSE)) + VLOOKUP("King_b",Fit_parameters!$A:$B,2,FALSE)</f>
        <v/>
      </c>
    </row>
    <row r="213">
      <c r="A213" t="n">
        <v>13.86887597562749</v>
      </c>
      <c r="B213">
        <f>VLOOKUP("King_I0",Fit_parameters!$A:$B,2,FALSE)*POWER(1 + POWER(A213/VLOOKUP("King_rc_arcsec",Fit_parameters!$A:$B,2,FALSE),2), -VLOOKUP("King_alpha",Fit_parameters!$A:$B,2,FALSE)) + VLOOKUP("King_b",Fit_parameters!$A:$B,2,FALSE)</f>
        <v/>
      </c>
    </row>
    <row r="214">
      <c r="A214" t="n">
        <v>13.93460524565416</v>
      </c>
      <c r="B214">
        <f>VLOOKUP("King_I0",Fit_parameters!$A:$B,2,FALSE)*POWER(1 + POWER(A214/VLOOKUP("King_rc_arcsec",Fit_parameters!$A:$B,2,FALSE),2), -VLOOKUP("King_alpha",Fit_parameters!$A:$B,2,FALSE)) + VLOOKUP("King_b",Fit_parameters!$A:$B,2,FALSE)</f>
        <v/>
      </c>
    </row>
    <row r="215">
      <c r="A215" t="n">
        <v>14.00033451568083</v>
      </c>
      <c r="B215">
        <f>VLOOKUP("King_I0",Fit_parameters!$A:$B,2,FALSE)*POWER(1 + POWER(A215/VLOOKUP("King_rc_arcsec",Fit_parameters!$A:$B,2,FALSE),2), -VLOOKUP("King_alpha",Fit_parameters!$A:$B,2,FALSE)) + VLOOKUP("King_b",Fit_parameters!$A:$B,2,FALSE)</f>
        <v/>
      </c>
    </row>
    <row r="216">
      <c r="A216" t="n">
        <v>14.0660637857075</v>
      </c>
      <c r="B216">
        <f>VLOOKUP("King_I0",Fit_parameters!$A:$B,2,FALSE)*POWER(1 + POWER(A216/VLOOKUP("King_rc_arcsec",Fit_parameters!$A:$B,2,FALSE),2), -VLOOKUP("King_alpha",Fit_parameters!$A:$B,2,FALSE)) + VLOOKUP("King_b",Fit_parameters!$A:$B,2,FALSE)</f>
        <v/>
      </c>
    </row>
    <row r="217">
      <c r="A217" t="n">
        <v>14.13179305573417</v>
      </c>
      <c r="B217">
        <f>VLOOKUP("King_I0",Fit_parameters!$A:$B,2,FALSE)*POWER(1 + POWER(A217/VLOOKUP("King_rc_arcsec",Fit_parameters!$A:$B,2,FALSE),2), -VLOOKUP("King_alpha",Fit_parameters!$A:$B,2,FALSE)) + VLOOKUP("King_b",Fit_parameters!$A:$B,2,FALSE)</f>
        <v/>
      </c>
    </row>
    <row r="218">
      <c r="A218" t="n">
        <v>14.19752232576084</v>
      </c>
      <c r="B218">
        <f>VLOOKUP("King_I0",Fit_parameters!$A:$B,2,FALSE)*POWER(1 + POWER(A218/VLOOKUP("King_rc_arcsec",Fit_parameters!$A:$B,2,FALSE),2), -VLOOKUP("King_alpha",Fit_parameters!$A:$B,2,FALSE)) + VLOOKUP("King_b",Fit_parameters!$A:$B,2,FALSE)</f>
        <v/>
      </c>
    </row>
    <row r="219">
      <c r="A219" t="n">
        <v>14.26325159578751</v>
      </c>
      <c r="B219">
        <f>VLOOKUP("King_I0",Fit_parameters!$A:$B,2,FALSE)*POWER(1 + POWER(A219/VLOOKUP("King_rc_arcsec",Fit_parameters!$A:$B,2,FALSE),2), -VLOOKUP("King_alpha",Fit_parameters!$A:$B,2,FALSE)) + VLOOKUP("King_b",Fit_parameters!$A:$B,2,FALSE)</f>
        <v/>
      </c>
    </row>
    <row r="220">
      <c r="A220" t="n">
        <v>14.32898086581418</v>
      </c>
      <c r="B220">
        <f>VLOOKUP("King_I0",Fit_parameters!$A:$B,2,FALSE)*POWER(1 + POWER(A220/VLOOKUP("King_rc_arcsec",Fit_parameters!$A:$B,2,FALSE),2), -VLOOKUP("King_alpha",Fit_parameters!$A:$B,2,FALSE)) + VLOOKUP("King_b",Fit_parameters!$A:$B,2,FALSE)</f>
        <v/>
      </c>
    </row>
    <row r="221">
      <c r="A221" t="n">
        <v>14.39471013584085</v>
      </c>
      <c r="B221">
        <f>VLOOKUP("King_I0",Fit_parameters!$A:$B,2,FALSE)*POWER(1 + POWER(A221/VLOOKUP("King_rc_arcsec",Fit_parameters!$A:$B,2,FALSE),2), -VLOOKUP("King_alpha",Fit_parameters!$A:$B,2,FALSE)) + VLOOKUP("King_b",Fit_parameters!$A:$B,2,FALSE)</f>
        <v/>
      </c>
    </row>
    <row r="222">
      <c r="A222" t="n">
        <v>14.46043940586752</v>
      </c>
      <c r="B222">
        <f>VLOOKUP("King_I0",Fit_parameters!$A:$B,2,FALSE)*POWER(1 + POWER(A222/VLOOKUP("King_rc_arcsec",Fit_parameters!$A:$B,2,FALSE),2), -VLOOKUP("King_alpha",Fit_parameters!$A:$B,2,FALSE)) + VLOOKUP("King_b",Fit_parameters!$A:$B,2,FALSE)</f>
        <v/>
      </c>
    </row>
    <row r="223">
      <c r="A223" t="n">
        <v>14.52616867589419</v>
      </c>
      <c r="B223">
        <f>VLOOKUP("King_I0",Fit_parameters!$A:$B,2,FALSE)*POWER(1 + POWER(A223/VLOOKUP("King_rc_arcsec",Fit_parameters!$A:$B,2,FALSE),2), -VLOOKUP("King_alpha",Fit_parameters!$A:$B,2,FALSE)) + VLOOKUP("King_b",Fit_parameters!$A:$B,2,FALSE)</f>
        <v/>
      </c>
    </row>
    <row r="224">
      <c r="A224" t="n">
        <v>14.59189794592086</v>
      </c>
      <c r="B224">
        <f>VLOOKUP("King_I0",Fit_parameters!$A:$B,2,FALSE)*POWER(1 + POWER(A224/VLOOKUP("King_rc_arcsec",Fit_parameters!$A:$B,2,FALSE),2), -VLOOKUP("King_alpha",Fit_parameters!$A:$B,2,FALSE)) + VLOOKUP("King_b",Fit_parameters!$A:$B,2,FALSE)</f>
        <v/>
      </c>
    </row>
    <row r="225">
      <c r="A225" t="n">
        <v>14.65762721594753</v>
      </c>
      <c r="B225">
        <f>VLOOKUP("King_I0",Fit_parameters!$A:$B,2,FALSE)*POWER(1 + POWER(A225/VLOOKUP("King_rc_arcsec",Fit_parameters!$A:$B,2,FALSE),2), -VLOOKUP("King_alpha",Fit_parameters!$A:$B,2,FALSE)) + VLOOKUP("King_b",Fit_parameters!$A:$B,2,FALSE)</f>
        <v/>
      </c>
    </row>
    <row r="226">
      <c r="A226" t="n">
        <v>14.7233564859742</v>
      </c>
      <c r="B226">
        <f>VLOOKUP("King_I0",Fit_parameters!$A:$B,2,FALSE)*POWER(1 + POWER(A226/VLOOKUP("King_rc_arcsec",Fit_parameters!$A:$B,2,FALSE),2), -VLOOKUP("King_alpha",Fit_parameters!$A:$B,2,FALSE)) + VLOOKUP("King_b",Fit_parameters!$A:$B,2,FALSE)</f>
        <v/>
      </c>
    </row>
    <row r="227">
      <c r="A227" t="n">
        <v>14.78908575600087</v>
      </c>
      <c r="B227">
        <f>VLOOKUP("King_I0",Fit_parameters!$A:$B,2,FALSE)*POWER(1 + POWER(A227/VLOOKUP("King_rc_arcsec",Fit_parameters!$A:$B,2,FALSE),2), -VLOOKUP("King_alpha",Fit_parameters!$A:$B,2,FALSE)) + VLOOKUP("King_b",Fit_parameters!$A:$B,2,FALSE)</f>
        <v/>
      </c>
    </row>
    <row r="228">
      <c r="A228" t="n">
        <v>14.85481502602754</v>
      </c>
      <c r="B228">
        <f>VLOOKUP("King_I0",Fit_parameters!$A:$B,2,FALSE)*POWER(1 + POWER(A228/VLOOKUP("King_rc_arcsec",Fit_parameters!$A:$B,2,FALSE),2), -VLOOKUP("King_alpha",Fit_parameters!$A:$B,2,FALSE)) + VLOOKUP("King_b",Fit_parameters!$A:$B,2,FALSE)</f>
        <v/>
      </c>
    </row>
    <row r="229">
      <c r="A229" t="n">
        <v>14.92054429605421</v>
      </c>
      <c r="B229">
        <f>VLOOKUP("King_I0",Fit_parameters!$A:$B,2,FALSE)*POWER(1 + POWER(A229/VLOOKUP("King_rc_arcsec",Fit_parameters!$A:$B,2,FALSE),2), -VLOOKUP("King_alpha",Fit_parameters!$A:$B,2,FALSE)) + VLOOKUP("King_b",Fit_parameters!$A:$B,2,FALSE)</f>
        <v/>
      </c>
    </row>
    <row r="230">
      <c r="A230" t="n">
        <v>14.98627356608088</v>
      </c>
      <c r="B230">
        <f>VLOOKUP("King_I0",Fit_parameters!$A:$B,2,FALSE)*POWER(1 + POWER(A230/VLOOKUP("King_rc_arcsec",Fit_parameters!$A:$B,2,FALSE),2), -VLOOKUP("King_alpha",Fit_parameters!$A:$B,2,FALSE)) + VLOOKUP("King_b",Fit_parameters!$A:$B,2,FALSE)</f>
        <v/>
      </c>
    </row>
    <row r="231">
      <c r="A231" t="n">
        <v>15.05200283610755</v>
      </c>
      <c r="B231">
        <f>VLOOKUP("King_I0",Fit_parameters!$A:$B,2,FALSE)*POWER(1 + POWER(A231/VLOOKUP("King_rc_arcsec",Fit_parameters!$A:$B,2,FALSE),2), -VLOOKUP("King_alpha",Fit_parameters!$A:$B,2,FALSE)) + VLOOKUP("King_b",Fit_parameters!$A:$B,2,FALSE)</f>
        <v/>
      </c>
    </row>
    <row r="232">
      <c r="A232" t="n">
        <v>15.11773210613423</v>
      </c>
      <c r="B232">
        <f>VLOOKUP("King_I0",Fit_parameters!$A:$B,2,FALSE)*POWER(1 + POWER(A232/VLOOKUP("King_rc_arcsec",Fit_parameters!$A:$B,2,FALSE),2), -VLOOKUP("King_alpha",Fit_parameters!$A:$B,2,FALSE)) + VLOOKUP("King_b",Fit_parameters!$A:$B,2,FALSE)</f>
        <v/>
      </c>
    </row>
    <row r="233">
      <c r="A233" t="n">
        <v>15.1834613761609</v>
      </c>
      <c r="B233">
        <f>VLOOKUP("King_I0",Fit_parameters!$A:$B,2,FALSE)*POWER(1 + POWER(A233/VLOOKUP("King_rc_arcsec",Fit_parameters!$A:$B,2,FALSE),2), -VLOOKUP("King_alpha",Fit_parameters!$A:$B,2,FALSE)) + VLOOKUP("King_b",Fit_parameters!$A:$B,2,FALSE)</f>
        <v/>
      </c>
    </row>
    <row r="234">
      <c r="A234" t="n">
        <v>15.24919064618757</v>
      </c>
      <c r="B234">
        <f>VLOOKUP("King_I0",Fit_parameters!$A:$B,2,FALSE)*POWER(1 + POWER(A234/VLOOKUP("King_rc_arcsec",Fit_parameters!$A:$B,2,FALSE),2), -VLOOKUP("King_alpha",Fit_parameters!$A:$B,2,FALSE)) + VLOOKUP("King_b",Fit_parameters!$A:$B,2,FALSE)</f>
        <v/>
      </c>
    </row>
    <row r="235">
      <c r="A235" t="n">
        <v>15.31491991621424</v>
      </c>
      <c r="B235">
        <f>VLOOKUP("King_I0",Fit_parameters!$A:$B,2,FALSE)*POWER(1 + POWER(A235/VLOOKUP("King_rc_arcsec",Fit_parameters!$A:$B,2,FALSE),2), -VLOOKUP("King_alpha",Fit_parameters!$A:$B,2,FALSE)) + VLOOKUP("King_b",Fit_parameters!$A:$B,2,FALSE)</f>
        <v/>
      </c>
    </row>
    <row r="236">
      <c r="A236" t="n">
        <v>15.38064918624091</v>
      </c>
      <c r="B236">
        <f>VLOOKUP("King_I0",Fit_parameters!$A:$B,2,FALSE)*POWER(1 + POWER(A236/VLOOKUP("King_rc_arcsec",Fit_parameters!$A:$B,2,FALSE),2), -VLOOKUP("King_alpha",Fit_parameters!$A:$B,2,FALSE)) + VLOOKUP("King_b",Fit_parameters!$A:$B,2,FALSE)</f>
        <v/>
      </c>
    </row>
    <row r="237">
      <c r="A237" t="n">
        <v>15.44637845626758</v>
      </c>
      <c r="B237">
        <f>VLOOKUP("King_I0",Fit_parameters!$A:$B,2,FALSE)*POWER(1 + POWER(A237/VLOOKUP("King_rc_arcsec",Fit_parameters!$A:$B,2,FALSE),2), -VLOOKUP("King_alpha",Fit_parameters!$A:$B,2,FALSE)) + VLOOKUP("King_b",Fit_parameters!$A:$B,2,FALSE)</f>
        <v/>
      </c>
    </row>
    <row r="238">
      <c r="A238" t="n">
        <v>15.51210772629425</v>
      </c>
      <c r="B238">
        <f>VLOOKUP("King_I0",Fit_parameters!$A:$B,2,FALSE)*POWER(1 + POWER(A238/VLOOKUP("King_rc_arcsec",Fit_parameters!$A:$B,2,FALSE),2), -VLOOKUP("King_alpha",Fit_parameters!$A:$B,2,FALSE)) + VLOOKUP("King_b",Fit_parameters!$A:$B,2,FALSE)</f>
        <v/>
      </c>
    </row>
    <row r="239">
      <c r="A239" t="n">
        <v>15.57783699632092</v>
      </c>
      <c r="B239">
        <f>VLOOKUP("King_I0",Fit_parameters!$A:$B,2,FALSE)*POWER(1 + POWER(A239/VLOOKUP("King_rc_arcsec",Fit_parameters!$A:$B,2,FALSE),2), -VLOOKUP("King_alpha",Fit_parameters!$A:$B,2,FALSE)) + VLOOKUP("King_b",Fit_parameters!$A:$B,2,FALSE)</f>
        <v/>
      </c>
    </row>
    <row r="240">
      <c r="A240" t="n">
        <v>15.64356626634759</v>
      </c>
      <c r="B240">
        <f>VLOOKUP("King_I0",Fit_parameters!$A:$B,2,FALSE)*POWER(1 + POWER(A240/VLOOKUP("King_rc_arcsec",Fit_parameters!$A:$B,2,FALSE),2), -VLOOKUP("King_alpha",Fit_parameters!$A:$B,2,FALSE)) + VLOOKUP("King_b",Fit_parameters!$A:$B,2,FALSE)</f>
        <v/>
      </c>
    </row>
    <row r="241">
      <c r="A241" t="n">
        <v>15.70929553637426</v>
      </c>
      <c r="B241">
        <f>VLOOKUP("King_I0",Fit_parameters!$A:$B,2,FALSE)*POWER(1 + POWER(A241/VLOOKUP("King_rc_arcsec",Fit_parameters!$A:$B,2,FALSE),2), -VLOOKUP("King_alpha",Fit_parameters!$A:$B,2,FALSE)) + VLOOKUP("King_b",Fit_parameters!$A:$B,2,FALSE)</f>
        <v/>
      </c>
    </row>
    <row r="242">
      <c r="A242" t="n">
        <v>15.77502480640093</v>
      </c>
      <c r="B242">
        <f>VLOOKUP("King_I0",Fit_parameters!$A:$B,2,FALSE)*POWER(1 + POWER(A242/VLOOKUP("King_rc_arcsec",Fit_parameters!$A:$B,2,FALSE),2), -VLOOKUP("King_alpha",Fit_parameters!$A:$B,2,FALSE)) + VLOOKUP("King_b",Fit_parameters!$A:$B,2,FALSE)</f>
        <v/>
      </c>
    </row>
    <row r="243">
      <c r="A243" t="n">
        <v>15.8407540764276</v>
      </c>
      <c r="B243">
        <f>VLOOKUP("King_I0",Fit_parameters!$A:$B,2,FALSE)*POWER(1 + POWER(A243/VLOOKUP("King_rc_arcsec",Fit_parameters!$A:$B,2,FALSE),2), -VLOOKUP("King_alpha",Fit_parameters!$A:$B,2,FALSE)) + VLOOKUP("King_b",Fit_parameters!$A:$B,2,FALSE)</f>
        <v/>
      </c>
    </row>
    <row r="244">
      <c r="A244" t="n">
        <v>15.90648334645427</v>
      </c>
      <c r="B244">
        <f>VLOOKUP("King_I0",Fit_parameters!$A:$B,2,FALSE)*POWER(1 + POWER(A244/VLOOKUP("King_rc_arcsec",Fit_parameters!$A:$B,2,FALSE),2), -VLOOKUP("King_alpha",Fit_parameters!$A:$B,2,FALSE)) + VLOOKUP("King_b",Fit_parameters!$A:$B,2,FALSE)</f>
        <v/>
      </c>
    </row>
    <row r="245">
      <c r="A245" t="n">
        <v>15.97221261648094</v>
      </c>
      <c r="B245">
        <f>VLOOKUP("King_I0",Fit_parameters!$A:$B,2,FALSE)*POWER(1 + POWER(A245/VLOOKUP("King_rc_arcsec",Fit_parameters!$A:$B,2,FALSE),2), -VLOOKUP("King_alpha",Fit_parameters!$A:$B,2,FALSE)) + VLOOKUP("King_b",Fit_parameters!$A:$B,2,FALSE)</f>
        <v/>
      </c>
    </row>
    <row r="246">
      <c r="A246" t="n">
        <v>16.03794188650761</v>
      </c>
      <c r="B246">
        <f>VLOOKUP("King_I0",Fit_parameters!$A:$B,2,FALSE)*POWER(1 + POWER(A246/VLOOKUP("King_rc_arcsec",Fit_parameters!$A:$B,2,FALSE),2), -VLOOKUP("King_alpha",Fit_parameters!$A:$B,2,FALSE)) + VLOOKUP("King_b",Fit_parameters!$A:$B,2,FALSE)</f>
        <v/>
      </c>
    </row>
    <row r="247">
      <c r="A247" t="n">
        <v>16.10367115653428</v>
      </c>
      <c r="B247">
        <f>VLOOKUP("King_I0",Fit_parameters!$A:$B,2,FALSE)*POWER(1 + POWER(A247/VLOOKUP("King_rc_arcsec",Fit_parameters!$A:$B,2,FALSE),2), -VLOOKUP("King_alpha",Fit_parameters!$A:$B,2,FALSE)) + VLOOKUP("King_b",Fit_parameters!$A:$B,2,FALSE)</f>
        <v/>
      </c>
    </row>
    <row r="248">
      <c r="A248" t="n">
        <v>16.16940042656095</v>
      </c>
      <c r="B248">
        <f>VLOOKUP("King_I0",Fit_parameters!$A:$B,2,FALSE)*POWER(1 + POWER(A248/VLOOKUP("King_rc_arcsec",Fit_parameters!$A:$B,2,FALSE),2), -VLOOKUP("King_alpha",Fit_parameters!$A:$B,2,FALSE)) + VLOOKUP("King_b",Fit_parameters!$A:$B,2,FALSE)</f>
        <v/>
      </c>
    </row>
    <row r="249">
      <c r="A249" t="n">
        <v>16.23512969658762</v>
      </c>
      <c r="B249">
        <f>VLOOKUP("King_I0",Fit_parameters!$A:$B,2,FALSE)*POWER(1 + POWER(A249/VLOOKUP("King_rc_arcsec",Fit_parameters!$A:$B,2,FALSE),2), -VLOOKUP("King_alpha",Fit_parameters!$A:$B,2,FALSE)) + VLOOKUP("King_b",Fit_parameters!$A:$B,2,FALSE)</f>
        <v/>
      </c>
    </row>
    <row r="250">
      <c r="A250" t="n">
        <v>16.3008589666143</v>
      </c>
      <c r="B250">
        <f>VLOOKUP("King_I0",Fit_parameters!$A:$B,2,FALSE)*POWER(1 + POWER(A250/VLOOKUP("King_rc_arcsec",Fit_parameters!$A:$B,2,FALSE),2), -VLOOKUP("King_alpha",Fit_parameters!$A:$B,2,FALSE)) + VLOOKUP("King_b",Fit_parameters!$A:$B,2,FALSE)</f>
        <v/>
      </c>
    </row>
    <row r="251">
      <c r="A251" t="n">
        <v>16.36658823664096</v>
      </c>
      <c r="B251">
        <f>VLOOKUP("King_I0",Fit_parameters!$A:$B,2,FALSE)*POWER(1 + POWER(A251/VLOOKUP("King_rc_arcsec",Fit_parameters!$A:$B,2,FALSE),2), -VLOOKUP("King_alpha",Fit_parameters!$A:$B,2,FALSE)) + VLOOKUP("King_b",Fit_parameters!$A:$B,2,FALSE)</f>
        <v/>
      </c>
    </row>
    <row r="252">
      <c r="A252" t="n">
        <v>16.43231750666764</v>
      </c>
      <c r="B252">
        <f>VLOOKUP("King_I0",Fit_parameters!$A:$B,2,FALSE)*POWER(1 + POWER(A252/VLOOKUP("King_rc_arcsec",Fit_parameters!$A:$B,2,FALSE),2), -VLOOKUP("King_alpha",Fit_parameters!$A:$B,2,FALSE)) + VLOOKUP("King_b",Fit_parameters!$A:$B,2,FALSE)</f>
        <v/>
      </c>
    </row>
    <row r="253">
      <c r="A253" t="n">
        <v>16.49804677669431</v>
      </c>
      <c r="B253">
        <f>VLOOKUP("King_I0",Fit_parameters!$A:$B,2,FALSE)*POWER(1 + POWER(A253/VLOOKUP("King_rc_arcsec",Fit_parameters!$A:$B,2,FALSE),2), -VLOOKUP("King_alpha",Fit_parameters!$A:$B,2,FALSE)) + VLOOKUP("King_b",Fit_parameters!$A:$B,2,FALSE)</f>
        <v/>
      </c>
    </row>
    <row r="254">
      <c r="A254" t="n">
        <v>16.56377604672098</v>
      </c>
      <c r="B254">
        <f>VLOOKUP("King_I0",Fit_parameters!$A:$B,2,FALSE)*POWER(1 + POWER(A254/VLOOKUP("King_rc_arcsec",Fit_parameters!$A:$B,2,FALSE),2), -VLOOKUP("King_alpha",Fit_parameters!$A:$B,2,FALSE)) + VLOOKUP("King_b",Fit_parameters!$A:$B,2,FALSE)</f>
        <v/>
      </c>
    </row>
    <row r="255">
      <c r="A255" t="n">
        <v>16.62950531674765</v>
      </c>
      <c r="B255">
        <f>VLOOKUP("King_I0",Fit_parameters!$A:$B,2,FALSE)*POWER(1 + POWER(A255/VLOOKUP("King_rc_arcsec",Fit_parameters!$A:$B,2,FALSE),2), -VLOOKUP("King_alpha",Fit_parameters!$A:$B,2,FALSE)) + VLOOKUP("King_b",Fit_parameters!$A:$B,2,FALSE)</f>
        <v/>
      </c>
    </row>
    <row r="256">
      <c r="A256" t="n">
        <v>16.69523458677432</v>
      </c>
      <c r="B256">
        <f>VLOOKUP("King_I0",Fit_parameters!$A:$B,2,FALSE)*POWER(1 + POWER(A256/VLOOKUP("King_rc_arcsec",Fit_parameters!$A:$B,2,FALSE),2), -VLOOKUP("King_alpha",Fit_parameters!$A:$B,2,FALSE)) + VLOOKUP("King_b",Fit_parameters!$A:$B,2,FALSE)</f>
        <v/>
      </c>
    </row>
    <row r="257">
      <c r="A257" t="n">
        <v>16.76096385680099</v>
      </c>
      <c r="B257">
        <f>VLOOKUP("King_I0",Fit_parameters!$A:$B,2,FALSE)*POWER(1 + POWER(A257/VLOOKUP("King_rc_arcsec",Fit_parameters!$A:$B,2,FALSE),2), -VLOOKUP("King_alpha",Fit_parameters!$A:$B,2,FALSE)) + VLOOKUP("King_b",Fit_parameters!$A:$B,2,FALSE)</f>
        <v/>
      </c>
    </row>
    <row r="258">
      <c r="A258" t="n">
        <v>16.82669312682766</v>
      </c>
      <c r="B258">
        <f>VLOOKUP("King_I0",Fit_parameters!$A:$B,2,FALSE)*POWER(1 + POWER(A258/VLOOKUP("King_rc_arcsec",Fit_parameters!$A:$B,2,FALSE),2), -VLOOKUP("King_alpha",Fit_parameters!$A:$B,2,FALSE)) + VLOOKUP("King_b",Fit_parameters!$A:$B,2,FALSE)</f>
        <v/>
      </c>
    </row>
    <row r="259">
      <c r="A259" t="n">
        <v>16.89242239685433</v>
      </c>
      <c r="B259">
        <f>VLOOKUP("King_I0",Fit_parameters!$A:$B,2,FALSE)*POWER(1 + POWER(A259/VLOOKUP("King_rc_arcsec",Fit_parameters!$A:$B,2,FALSE),2), -VLOOKUP("King_alpha",Fit_parameters!$A:$B,2,FALSE)) + VLOOKUP("King_b",Fit_parameters!$A:$B,2,FALSE)</f>
        <v/>
      </c>
    </row>
    <row r="260">
      <c r="A260" t="n">
        <v>16.958151666881</v>
      </c>
      <c r="B260">
        <f>VLOOKUP("King_I0",Fit_parameters!$A:$B,2,FALSE)*POWER(1 + POWER(A260/VLOOKUP("King_rc_arcsec",Fit_parameters!$A:$B,2,FALSE),2), -VLOOKUP("King_alpha",Fit_parameters!$A:$B,2,FALSE)) + VLOOKUP("King_b",Fit_parameters!$A:$B,2,FALSE)</f>
        <v/>
      </c>
    </row>
    <row r="261">
      <c r="A261" t="n">
        <v>17.02388093690767</v>
      </c>
      <c r="B261">
        <f>VLOOKUP("King_I0",Fit_parameters!$A:$B,2,FALSE)*POWER(1 + POWER(A261/VLOOKUP("King_rc_arcsec",Fit_parameters!$A:$B,2,FALSE),2), -VLOOKUP("King_alpha",Fit_parameters!$A:$B,2,FALSE)) + VLOOKUP("King_b",Fit_parameters!$A:$B,2,FALSE)</f>
        <v/>
      </c>
    </row>
    <row r="262">
      <c r="A262" t="n">
        <v>17.08961020693434</v>
      </c>
      <c r="B262">
        <f>VLOOKUP("King_I0",Fit_parameters!$A:$B,2,FALSE)*POWER(1 + POWER(A262/VLOOKUP("King_rc_arcsec",Fit_parameters!$A:$B,2,FALSE),2), -VLOOKUP("King_alpha",Fit_parameters!$A:$B,2,FALSE)) + VLOOKUP("King_b",Fit_parameters!$A:$B,2,FALSE)</f>
        <v/>
      </c>
    </row>
    <row r="263">
      <c r="A263" t="n">
        <v>17.15533947696101</v>
      </c>
      <c r="B263">
        <f>VLOOKUP("King_I0",Fit_parameters!$A:$B,2,FALSE)*POWER(1 + POWER(A263/VLOOKUP("King_rc_arcsec",Fit_parameters!$A:$B,2,FALSE),2), -VLOOKUP("King_alpha",Fit_parameters!$A:$B,2,FALSE)) + VLOOKUP("King_b",Fit_parameters!$A:$B,2,FALSE)</f>
        <v/>
      </c>
    </row>
    <row r="264">
      <c r="A264" t="n">
        <v>17.22106874698768</v>
      </c>
      <c r="B264">
        <f>VLOOKUP("King_I0",Fit_parameters!$A:$B,2,FALSE)*POWER(1 + POWER(A264/VLOOKUP("King_rc_arcsec",Fit_parameters!$A:$B,2,FALSE),2), -VLOOKUP("King_alpha",Fit_parameters!$A:$B,2,FALSE)) + VLOOKUP("King_b",Fit_parameters!$A:$B,2,FALSE)</f>
        <v/>
      </c>
    </row>
    <row r="265">
      <c r="A265" t="n">
        <v>17.28679801701436</v>
      </c>
      <c r="B265">
        <f>VLOOKUP("King_I0",Fit_parameters!$A:$B,2,FALSE)*POWER(1 + POWER(A265/VLOOKUP("King_rc_arcsec",Fit_parameters!$A:$B,2,FALSE),2), -VLOOKUP("King_alpha",Fit_parameters!$A:$B,2,FALSE)) + VLOOKUP("King_b",Fit_parameters!$A:$B,2,FALSE)</f>
        <v/>
      </c>
    </row>
    <row r="266">
      <c r="A266" t="n">
        <v>17.35252728704102</v>
      </c>
      <c r="B266">
        <f>VLOOKUP("King_I0",Fit_parameters!$A:$B,2,FALSE)*POWER(1 + POWER(A266/VLOOKUP("King_rc_arcsec",Fit_parameters!$A:$B,2,FALSE),2), -VLOOKUP("King_alpha",Fit_parameters!$A:$B,2,FALSE)) + VLOOKUP("King_b",Fit_parameters!$A:$B,2,FALSE)</f>
        <v/>
      </c>
    </row>
    <row r="267">
      <c r="A267" t="n">
        <v>17.4182565570677</v>
      </c>
      <c r="B267">
        <f>VLOOKUP("King_I0",Fit_parameters!$A:$B,2,FALSE)*POWER(1 + POWER(A267/VLOOKUP("King_rc_arcsec",Fit_parameters!$A:$B,2,FALSE),2), -VLOOKUP("King_alpha",Fit_parameters!$A:$B,2,FALSE)) + VLOOKUP("King_b",Fit_parameters!$A:$B,2,FALSE)</f>
        <v/>
      </c>
    </row>
    <row r="268">
      <c r="A268" t="n">
        <v>17.48398582709437</v>
      </c>
      <c r="B268">
        <f>VLOOKUP("King_I0",Fit_parameters!$A:$B,2,FALSE)*POWER(1 + POWER(A268/VLOOKUP("King_rc_arcsec",Fit_parameters!$A:$B,2,FALSE),2), -VLOOKUP("King_alpha",Fit_parameters!$A:$B,2,FALSE)) + VLOOKUP("King_b",Fit_parameters!$A:$B,2,FALSE)</f>
        <v/>
      </c>
    </row>
    <row r="269">
      <c r="A269" t="n">
        <v>17.54971509712104</v>
      </c>
      <c r="B269">
        <f>VLOOKUP("King_I0",Fit_parameters!$A:$B,2,FALSE)*POWER(1 + POWER(A269/VLOOKUP("King_rc_arcsec",Fit_parameters!$A:$B,2,FALSE),2), -VLOOKUP("King_alpha",Fit_parameters!$A:$B,2,FALSE)) + VLOOKUP("King_b",Fit_parameters!$A:$B,2,FALSE)</f>
        <v/>
      </c>
    </row>
    <row r="270">
      <c r="A270" t="n">
        <v>17.61544436714771</v>
      </c>
      <c r="B270">
        <f>VLOOKUP("King_I0",Fit_parameters!$A:$B,2,FALSE)*POWER(1 + POWER(A270/VLOOKUP("King_rc_arcsec",Fit_parameters!$A:$B,2,FALSE),2), -VLOOKUP("King_alpha",Fit_parameters!$A:$B,2,FALSE)) + VLOOKUP("King_b",Fit_parameters!$A:$B,2,FALSE)</f>
        <v/>
      </c>
    </row>
    <row r="271">
      <c r="A271" t="n">
        <v>17.68117363717438</v>
      </c>
      <c r="B271">
        <f>VLOOKUP("King_I0",Fit_parameters!$A:$B,2,FALSE)*POWER(1 + POWER(A271/VLOOKUP("King_rc_arcsec",Fit_parameters!$A:$B,2,FALSE),2), -VLOOKUP("King_alpha",Fit_parameters!$A:$B,2,FALSE)) + VLOOKUP("King_b",Fit_parameters!$A:$B,2,FALSE)</f>
        <v/>
      </c>
    </row>
    <row r="272">
      <c r="A272" t="n">
        <v>17.74690290720105</v>
      </c>
      <c r="B272">
        <f>VLOOKUP("King_I0",Fit_parameters!$A:$B,2,FALSE)*POWER(1 + POWER(A272/VLOOKUP("King_rc_arcsec",Fit_parameters!$A:$B,2,FALSE),2), -VLOOKUP("King_alpha",Fit_parameters!$A:$B,2,FALSE)) + VLOOKUP("King_b",Fit_parameters!$A:$B,2,FALSE)</f>
        <v/>
      </c>
    </row>
    <row r="273">
      <c r="A273" t="n">
        <v>17.81263217722772</v>
      </c>
      <c r="B273">
        <f>VLOOKUP("King_I0",Fit_parameters!$A:$B,2,FALSE)*POWER(1 + POWER(A273/VLOOKUP("King_rc_arcsec",Fit_parameters!$A:$B,2,FALSE),2), -VLOOKUP("King_alpha",Fit_parameters!$A:$B,2,FALSE)) + VLOOKUP("King_b",Fit_parameters!$A:$B,2,FALSE)</f>
        <v/>
      </c>
    </row>
    <row r="274">
      <c r="A274" t="n">
        <v>17.87836144725439</v>
      </c>
      <c r="B274">
        <f>VLOOKUP("King_I0",Fit_parameters!$A:$B,2,FALSE)*POWER(1 + POWER(A274/VLOOKUP("King_rc_arcsec",Fit_parameters!$A:$B,2,FALSE),2), -VLOOKUP("King_alpha",Fit_parameters!$A:$B,2,FALSE)) + VLOOKUP("King_b",Fit_parameters!$A:$B,2,FALSE)</f>
        <v/>
      </c>
    </row>
    <row r="275">
      <c r="A275" t="n">
        <v>17.94409071728106</v>
      </c>
      <c r="B275">
        <f>VLOOKUP("King_I0",Fit_parameters!$A:$B,2,FALSE)*POWER(1 + POWER(A275/VLOOKUP("King_rc_arcsec",Fit_parameters!$A:$B,2,FALSE),2), -VLOOKUP("King_alpha",Fit_parameters!$A:$B,2,FALSE)) + VLOOKUP("King_b",Fit_parameters!$A:$B,2,FALSE)</f>
        <v/>
      </c>
    </row>
    <row r="276">
      <c r="A276" t="n">
        <v>18.00981998730773</v>
      </c>
      <c r="B276">
        <f>VLOOKUP("King_I0",Fit_parameters!$A:$B,2,FALSE)*POWER(1 + POWER(A276/VLOOKUP("King_rc_arcsec",Fit_parameters!$A:$B,2,FALSE),2), -VLOOKUP("King_alpha",Fit_parameters!$A:$B,2,FALSE)) + VLOOKUP("King_b",Fit_parameters!$A:$B,2,FALSE)</f>
        <v/>
      </c>
    </row>
    <row r="277">
      <c r="A277" t="n">
        <v>18.0755492573344</v>
      </c>
      <c r="B277">
        <f>VLOOKUP("King_I0",Fit_parameters!$A:$B,2,FALSE)*POWER(1 + POWER(A277/VLOOKUP("King_rc_arcsec",Fit_parameters!$A:$B,2,FALSE),2), -VLOOKUP("King_alpha",Fit_parameters!$A:$B,2,FALSE)) + VLOOKUP("King_b",Fit_parameters!$A:$B,2,FALSE)</f>
        <v/>
      </c>
    </row>
    <row r="278">
      <c r="A278" t="n">
        <v>18.14127852736107</v>
      </c>
      <c r="B278">
        <f>VLOOKUP("King_I0",Fit_parameters!$A:$B,2,FALSE)*POWER(1 + POWER(A278/VLOOKUP("King_rc_arcsec",Fit_parameters!$A:$B,2,FALSE),2), -VLOOKUP("King_alpha",Fit_parameters!$A:$B,2,FALSE)) + VLOOKUP("King_b",Fit_parameters!$A:$B,2,FALSE)</f>
        <v/>
      </c>
    </row>
    <row r="279">
      <c r="A279" t="n">
        <v>18.20700779738774</v>
      </c>
      <c r="B279">
        <f>VLOOKUP("King_I0",Fit_parameters!$A:$B,2,FALSE)*POWER(1 + POWER(A279/VLOOKUP("King_rc_arcsec",Fit_parameters!$A:$B,2,FALSE),2), -VLOOKUP("King_alpha",Fit_parameters!$A:$B,2,FALSE)) + VLOOKUP("King_b",Fit_parameters!$A:$B,2,FALSE)</f>
        <v/>
      </c>
    </row>
    <row r="280">
      <c r="A280" t="n">
        <v>18.27273706741441</v>
      </c>
      <c r="B280">
        <f>VLOOKUP("King_I0",Fit_parameters!$A:$B,2,FALSE)*POWER(1 + POWER(A280/VLOOKUP("King_rc_arcsec",Fit_parameters!$A:$B,2,FALSE),2), -VLOOKUP("King_alpha",Fit_parameters!$A:$B,2,FALSE)) + VLOOKUP("King_b",Fit_parameters!$A:$B,2,FALSE)</f>
        <v/>
      </c>
    </row>
    <row r="281">
      <c r="A281" t="n">
        <v>18.33846633744108</v>
      </c>
      <c r="B281">
        <f>VLOOKUP("King_I0",Fit_parameters!$A:$B,2,FALSE)*POWER(1 + POWER(A281/VLOOKUP("King_rc_arcsec",Fit_parameters!$A:$B,2,FALSE),2), -VLOOKUP("King_alpha",Fit_parameters!$A:$B,2,FALSE)) + VLOOKUP("King_b",Fit_parameters!$A:$B,2,FALSE)</f>
        <v/>
      </c>
    </row>
    <row r="282">
      <c r="A282" t="n">
        <v>18.40419560746775</v>
      </c>
      <c r="B282">
        <f>VLOOKUP("King_I0",Fit_parameters!$A:$B,2,FALSE)*POWER(1 + POWER(A282/VLOOKUP("King_rc_arcsec",Fit_parameters!$A:$B,2,FALSE),2), -VLOOKUP("King_alpha",Fit_parameters!$A:$B,2,FALSE)) + VLOOKUP("King_b",Fit_parameters!$A:$B,2,FALSE)</f>
        <v/>
      </c>
    </row>
    <row r="283">
      <c r="A283" t="n">
        <v>18.46992487749442</v>
      </c>
      <c r="B283">
        <f>VLOOKUP("King_I0",Fit_parameters!$A:$B,2,FALSE)*POWER(1 + POWER(A283/VLOOKUP("King_rc_arcsec",Fit_parameters!$A:$B,2,FALSE),2), -VLOOKUP("King_alpha",Fit_parameters!$A:$B,2,FALSE)) + VLOOKUP("King_b",Fit_parameters!$A:$B,2,FALSE)</f>
        <v/>
      </c>
    </row>
    <row r="284">
      <c r="A284" t="n">
        <v>18.53565414752109</v>
      </c>
      <c r="B284">
        <f>VLOOKUP("King_I0",Fit_parameters!$A:$B,2,FALSE)*POWER(1 + POWER(A284/VLOOKUP("King_rc_arcsec",Fit_parameters!$A:$B,2,FALSE),2), -VLOOKUP("King_alpha",Fit_parameters!$A:$B,2,FALSE)) + VLOOKUP("King_b",Fit_parameters!$A:$B,2,FALSE)</f>
        <v/>
      </c>
    </row>
    <row r="285">
      <c r="A285" t="n">
        <v>18.60138341754777</v>
      </c>
      <c r="B285">
        <f>VLOOKUP("King_I0",Fit_parameters!$A:$B,2,FALSE)*POWER(1 + POWER(A285/VLOOKUP("King_rc_arcsec",Fit_parameters!$A:$B,2,FALSE),2), -VLOOKUP("King_alpha",Fit_parameters!$A:$B,2,FALSE)) + VLOOKUP("King_b",Fit_parameters!$A:$B,2,FALSE)</f>
        <v/>
      </c>
    </row>
    <row r="286">
      <c r="A286" t="n">
        <v>18.66711268757443</v>
      </c>
      <c r="B286">
        <f>VLOOKUP("King_I0",Fit_parameters!$A:$B,2,FALSE)*POWER(1 + POWER(A286/VLOOKUP("King_rc_arcsec",Fit_parameters!$A:$B,2,FALSE),2), -VLOOKUP("King_alpha",Fit_parameters!$A:$B,2,FALSE)) + VLOOKUP("King_b",Fit_parameters!$A:$B,2,FALSE)</f>
        <v/>
      </c>
    </row>
    <row r="287">
      <c r="A287" t="n">
        <v>18.73284195760111</v>
      </c>
      <c r="B287">
        <f>VLOOKUP("King_I0",Fit_parameters!$A:$B,2,FALSE)*POWER(1 + POWER(A287/VLOOKUP("King_rc_arcsec",Fit_parameters!$A:$B,2,FALSE),2), -VLOOKUP("King_alpha",Fit_parameters!$A:$B,2,FALSE)) + VLOOKUP("King_b",Fit_parameters!$A:$B,2,FALSE)</f>
        <v/>
      </c>
    </row>
    <row r="288">
      <c r="A288" t="n">
        <v>18.79857122762778</v>
      </c>
      <c r="B288">
        <f>VLOOKUP("King_I0",Fit_parameters!$A:$B,2,FALSE)*POWER(1 + POWER(A288/VLOOKUP("King_rc_arcsec",Fit_parameters!$A:$B,2,FALSE),2), -VLOOKUP("King_alpha",Fit_parameters!$A:$B,2,FALSE)) + VLOOKUP("King_b",Fit_parameters!$A:$B,2,FALSE)</f>
        <v/>
      </c>
    </row>
    <row r="289">
      <c r="A289" t="n">
        <v>18.86430049765445</v>
      </c>
      <c r="B289">
        <f>VLOOKUP("King_I0",Fit_parameters!$A:$B,2,FALSE)*POWER(1 + POWER(A289/VLOOKUP("King_rc_arcsec",Fit_parameters!$A:$B,2,FALSE),2), -VLOOKUP("King_alpha",Fit_parameters!$A:$B,2,FALSE)) + VLOOKUP("King_b",Fit_parameters!$A:$B,2,FALSE)</f>
        <v/>
      </c>
    </row>
    <row r="290">
      <c r="A290" t="n">
        <v>18.93002976768112</v>
      </c>
      <c r="B290">
        <f>VLOOKUP("King_I0",Fit_parameters!$A:$B,2,FALSE)*POWER(1 + POWER(A290/VLOOKUP("King_rc_arcsec",Fit_parameters!$A:$B,2,FALSE),2), -VLOOKUP("King_alpha",Fit_parameters!$A:$B,2,FALSE)) + VLOOKUP("King_b",Fit_parameters!$A:$B,2,FALSE)</f>
        <v/>
      </c>
    </row>
    <row r="291">
      <c r="A291" t="n">
        <v>18.99575903770779</v>
      </c>
      <c r="B291">
        <f>VLOOKUP("King_I0",Fit_parameters!$A:$B,2,FALSE)*POWER(1 + POWER(A291/VLOOKUP("King_rc_arcsec",Fit_parameters!$A:$B,2,FALSE),2), -VLOOKUP("King_alpha",Fit_parameters!$A:$B,2,FALSE)) + VLOOKUP("King_b",Fit_parameters!$A:$B,2,FALSE)</f>
        <v/>
      </c>
    </row>
    <row r="292">
      <c r="A292" t="n">
        <v>19.06148830773446</v>
      </c>
      <c r="B292">
        <f>VLOOKUP("King_I0",Fit_parameters!$A:$B,2,FALSE)*POWER(1 + POWER(A292/VLOOKUP("King_rc_arcsec",Fit_parameters!$A:$B,2,FALSE),2), -VLOOKUP("King_alpha",Fit_parameters!$A:$B,2,FALSE)) + VLOOKUP("King_b",Fit_parameters!$A:$B,2,FALSE)</f>
        <v/>
      </c>
    </row>
    <row r="293">
      <c r="A293" t="n">
        <v>19.12721757776113</v>
      </c>
      <c r="B293">
        <f>VLOOKUP("King_I0",Fit_parameters!$A:$B,2,FALSE)*POWER(1 + POWER(A293/VLOOKUP("King_rc_arcsec",Fit_parameters!$A:$B,2,FALSE),2), -VLOOKUP("King_alpha",Fit_parameters!$A:$B,2,FALSE)) + VLOOKUP("King_b",Fit_parameters!$A:$B,2,FALSE)</f>
        <v/>
      </c>
    </row>
    <row r="294">
      <c r="A294" t="n">
        <v>19.1929468477878</v>
      </c>
      <c r="B294">
        <f>VLOOKUP("King_I0",Fit_parameters!$A:$B,2,FALSE)*POWER(1 + POWER(A294/VLOOKUP("King_rc_arcsec",Fit_parameters!$A:$B,2,FALSE),2), -VLOOKUP("King_alpha",Fit_parameters!$A:$B,2,FALSE)) + VLOOKUP("King_b",Fit_parameters!$A:$B,2,FALSE)</f>
        <v/>
      </c>
    </row>
    <row r="295">
      <c r="A295" t="n">
        <v>19.25867611781447</v>
      </c>
      <c r="B295">
        <f>VLOOKUP("King_I0",Fit_parameters!$A:$B,2,FALSE)*POWER(1 + POWER(A295/VLOOKUP("King_rc_arcsec",Fit_parameters!$A:$B,2,FALSE),2), -VLOOKUP("King_alpha",Fit_parameters!$A:$B,2,FALSE)) + VLOOKUP("King_b",Fit_parameters!$A:$B,2,FALSE)</f>
        <v/>
      </c>
    </row>
    <row r="296">
      <c r="A296" t="n">
        <v>19.32440538784114</v>
      </c>
      <c r="B296">
        <f>VLOOKUP("King_I0",Fit_parameters!$A:$B,2,FALSE)*POWER(1 + POWER(A296/VLOOKUP("King_rc_arcsec",Fit_parameters!$A:$B,2,FALSE),2), -VLOOKUP("King_alpha",Fit_parameters!$A:$B,2,FALSE)) + VLOOKUP("King_b",Fit_parameters!$A:$B,2,FALSE)</f>
        <v/>
      </c>
    </row>
    <row r="297">
      <c r="A297" t="n">
        <v>19.39013465786781</v>
      </c>
      <c r="B297">
        <f>VLOOKUP("King_I0",Fit_parameters!$A:$B,2,FALSE)*POWER(1 + POWER(A297/VLOOKUP("King_rc_arcsec",Fit_parameters!$A:$B,2,FALSE),2), -VLOOKUP("King_alpha",Fit_parameters!$A:$B,2,FALSE)) + VLOOKUP("King_b",Fit_parameters!$A:$B,2,FALSE)</f>
        <v/>
      </c>
    </row>
    <row r="298">
      <c r="A298" t="n">
        <v>19.45586392789448</v>
      </c>
      <c r="B298">
        <f>VLOOKUP("King_I0",Fit_parameters!$A:$B,2,FALSE)*POWER(1 + POWER(A298/VLOOKUP("King_rc_arcsec",Fit_parameters!$A:$B,2,FALSE),2), -VLOOKUP("King_alpha",Fit_parameters!$A:$B,2,FALSE)) + VLOOKUP("King_b",Fit_parameters!$A:$B,2,FALSE)</f>
        <v/>
      </c>
    </row>
    <row r="299">
      <c r="A299" t="n">
        <v>19.52159319792115</v>
      </c>
      <c r="B299">
        <f>VLOOKUP("King_I0",Fit_parameters!$A:$B,2,FALSE)*POWER(1 + POWER(A299/VLOOKUP("King_rc_arcsec",Fit_parameters!$A:$B,2,FALSE),2), -VLOOKUP("King_alpha",Fit_parameters!$A:$B,2,FALSE)) + VLOOKUP("King_b",Fit_parameters!$A:$B,2,FALSE)</f>
        <v/>
      </c>
    </row>
    <row r="300">
      <c r="A300" t="n">
        <v>19.58732246794782</v>
      </c>
      <c r="B300">
        <f>VLOOKUP("King_I0",Fit_parameters!$A:$B,2,FALSE)*POWER(1 + POWER(A300/VLOOKUP("King_rc_arcsec",Fit_parameters!$A:$B,2,FALSE),2), -VLOOKUP("King_alpha",Fit_parameters!$A:$B,2,FALSE)) + VLOOKUP("King_b",Fit_parameters!$A:$B,2,FALSE)</f>
        <v/>
      </c>
    </row>
    <row r="301">
      <c r="A301" t="n">
        <v>19.65305173797449</v>
      </c>
      <c r="B301">
        <f>VLOOKUP("King_I0",Fit_parameters!$A:$B,2,FALSE)*POWER(1 + POWER(A301/VLOOKUP("King_rc_arcsec",Fit_parameters!$A:$B,2,FALSE),2), -VLOOKUP("King_alpha",Fit_parameters!$A:$B,2,FALSE)) + VLOOKUP("King_b",Fit_parameters!$A:$B,2,FALSE)</f>
        <v/>
      </c>
    </row>
    <row r="302">
      <c r="A302" t="n">
        <v>19.71878100800117</v>
      </c>
      <c r="B302">
        <f>VLOOKUP("King_I0",Fit_parameters!$A:$B,2,FALSE)*POWER(1 + POWER(A302/VLOOKUP("King_rc_arcsec",Fit_parameters!$A:$B,2,FALSE),2), -VLOOKUP("King_alpha",Fit_parameters!$A:$B,2,FALSE)) + VLOOKUP("King_b",Fit_parameters!$A:$B,2,FALSE)</f>
        <v/>
      </c>
    </row>
    <row r="303">
      <c r="A303" t="n">
        <v>19.78451027802783</v>
      </c>
      <c r="B303">
        <f>VLOOKUP("King_I0",Fit_parameters!$A:$B,2,FALSE)*POWER(1 + POWER(A303/VLOOKUP("King_rc_arcsec",Fit_parameters!$A:$B,2,FALSE),2), -VLOOKUP("King_alpha",Fit_parameters!$A:$B,2,FALSE)) + VLOOKUP("King_b",Fit_parameters!$A:$B,2,FALSE)</f>
        <v/>
      </c>
    </row>
    <row r="304">
      <c r="A304" t="n">
        <v>19.85023954805451</v>
      </c>
      <c r="B304">
        <f>VLOOKUP("King_I0",Fit_parameters!$A:$B,2,FALSE)*POWER(1 + POWER(A304/VLOOKUP("King_rc_arcsec",Fit_parameters!$A:$B,2,FALSE),2), -VLOOKUP("King_alpha",Fit_parameters!$A:$B,2,FALSE)) + VLOOKUP("King_b",Fit_parameters!$A:$B,2,FALSE)</f>
        <v/>
      </c>
    </row>
    <row r="305">
      <c r="A305" t="n">
        <v>19.91596881808118</v>
      </c>
      <c r="B305">
        <f>VLOOKUP("King_I0",Fit_parameters!$A:$B,2,FALSE)*POWER(1 + POWER(A305/VLOOKUP("King_rc_arcsec",Fit_parameters!$A:$B,2,FALSE),2), -VLOOKUP("King_alpha",Fit_parameters!$A:$B,2,FALSE)) + VLOOKUP("King_b",Fit_parameters!$A:$B,2,FALSE)</f>
        <v/>
      </c>
    </row>
    <row r="306">
      <c r="A306" t="n">
        <v>19.98169808810785</v>
      </c>
      <c r="B306">
        <f>VLOOKUP("King_I0",Fit_parameters!$A:$B,2,FALSE)*POWER(1 + POWER(A306/VLOOKUP("King_rc_arcsec",Fit_parameters!$A:$B,2,FALSE),2), -VLOOKUP("King_alpha",Fit_parameters!$A:$B,2,FALSE)) + VLOOKUP("King_b",Fit_parameters!$A:$B,2,FALSE)</f>
        <v/>
      </c>
    </row>
    <row r="307">
      <c r="A307" t="n">
        <v>20.04742735813452</v>
      </c>
      <c r="B307">
        <f>VLOOKUP("King_I0",Fit_parameters!$A:$B,2,FALSE)*POWER(1 + POWER(A307/VLOOKUP("King_rc_arcsec",Fit_parameters!$A:$B,2,FALSE),2), -VLOOKUP("King_alpha",Fit_parameters!$A:$B,2,FALSE)) + VLOOKUP("King_b",Fit_parameters!$A:$B,2,FALSE)</f>
        <v/>
      </c>
    </row>
    <row r="308">
      <c r="A308" t="n">
        <v>20.11315662816119</v>
      </c>
      <c r="B308">
        <f>VLOOKUP("King_I0",Fit_parameters!$A:$B,2,FALSE)*POWER(1 + POWER(A308/VLOOKUP("King_rc_arcsec",Fit_parameters!$A:$B,2,FALSE),2), -VLOOKUP("King_alpha",Fit_parameters!$A:$B,2,FALSE)) + VLOOKUP("King_b",Fit_parameters!$A:$B,2,FALSE)</f>
        <v/>
      </c>
    </row>
    <row r="309">
      <c r="A309" t="n">
        <v>20.17888589818786</v>
      </c>
      <c r="B309">
        <f>VLOOKUP("King_I0",Fit_parameters!$A:$B,2,FALSE)*POWER(1 + POWER(A309/VLOOKUP("King_rc_arcsec",Fit_parameters!$A:$B,2,FALSE),2), -VLOOKUP("King_alpha",Fit_parameters!$A:$B,2,FALSE)) + VLOOKUP("King_b",Fit_parameters!$A:$B,2,FALSE)</f>
        <v/>
      </c>
    </row>
    <row r="310">
      <c r="A310" t="n">
        <v>20.24461516821453</v>
      </c>
      <c r="B310">
        <f>VLOOKUP("King_I0",Fit_parameters!$A:$B,2,FALSE)*POWER(1 + POWER(A310/VLOOKUP("King_rc_arcsec",Fit_parameters!$A:$B,2,FALSE),2), -VLOOKUP("King_alpha",Fit_parameters!$A:$B,2,FALSE)) + VLOOKUP("King_b",Fit_parameters!$A:$B,2,FALSE)</f>
        <v/>
      </c>
    </row>
    <row r="311">
      <c r="A311" t="n">
        <v>20.3103444382412</v>
      </c>
      <c r="B311">
        <f>VLOOKUP("King_I0",Fit_parameters!$A:$B,2,FALSE)*POWER(1 + POWER(A311/VLOOKUP("King_rc_arcsec",Fit_parameters!$A:$B,2,FALSE),2), -VLOOKUP("King_alpha",Fit_parameters!$A:$B,2,FALSE)) + VLOOKUP("King_b",Fit_parameters!$A:$B,2,FALSE)</f>
        <v/>
      </c>
    </row>
    <row r="312">
      <c r="A312" t="n">
        <v>20.37607370826787</v>
      </c>
      <c r="B312">
        <f>VLOOKUP("King_I0",Fit_parameters!$A:$B,2,FALSE)*POWER(1 + POWER(A312/VLOOKUP("King_rc_arcsec",Fit_parameters!$A:$B,2,FALSE),2), -VLOOKUP("King_alpha",Fit_parameters!$A:$B,2,FALSE)) + VLOOKUP("King_b",Fit_parameters!$A:$B,2,FALSE)</f>
        <v/>
      </c>
    </row>
    <row r="313">
      <c r="A313" t="n">
        <v>20.44180297829454</v>
      </c>
      <c r="B313">
        <f>VLOOKUP("King_I0",Fit_parameters!$A:$B,2,FALSE)*POWER(1 + POWER(A313/VLOOKUP("King_rc_arcsec",Fit_parameters!$A:$B,2,FALSE),2), -VLOOKUP("King_alpha",Fit_parameters!$A:$B,2,FALSE)) + VLOOKUP("King_b",Fit_parameters!$A:$B,2,FALSE)</f>
        <v/>
      </c>
    </row>
    <row r="314">
      <c r="A314" t="n">
        <v>20.50753224832121</v>
      </c>
      <c r="B314">
        <f>VLOOKUP("King_I0",Fit_parameters!$A:$B,2,FALSE)*POWER(1 + POWER(A314/VLOOKUP("King_rc_arcsec",Fit_parameters!$A:$B,2,FALSE),2), -VLOOKUP("King_alpha",Fit_parameters!$A:$B,2,FALSE)) + VLOOKUP("King_b",Fit_parameters!$A:$B,2,FALSE)</f>
        <v/>
      </c>
    </row>
    <row r="315">
      <c r="A315" t="n">
        <v>20.57326151834788</v>
      </c>
      <c r="B315">
        <f>VLOOKUP("King_I0",Fit_parameters!$A:$B,2,FALSE)*POWER(1 + POWER(A315/VLOOKUP("King_rc_arcsec",Fit_parameters!$A:$B,2,FALSE),2), -VLOOKUP("King_alpha",Fit_parameters!$A:$B,2,FALSE)) + VLOOKUP("King_b",Fit_parameters!$A:$B,2,FALSE)</f>
        <v/>
      </c>
    </row>
    <row r="316">
      <c r="A316" t="n">
        <v>20.63899078837455</v>
      </c>
      <c r="B316">
        <f>VLOOKUP("King_I0",Fit_parameters!$A:$B,2,FALSE)*POWER(1 + POWER(A316/VLOOKUP("King_rc_arcsec",Fit_parameters!$A:$B,2,FALSE),2), -VLOOKUP("King_alpha",Fit_parameters!$A:$B,2,FALSE)) + VLOOKUP("King_b",Fit_parameters!$A:$B,2,FALSE)</f>
        <v/>
      </c>
    </row>
    <row r="317">
      <c r="A317" t="n">
        <v>20.70472005840122</v>
      </c>
      <c r="B317">
        <f>VLOOKUP("King_I0",Fit_parameters!$A:$B,2,FALSE)*POWER(1 + POWER(A317/VLOOKUP("King_rc_arcsec",Fit_parameters!$A:$B,2,FALSE),2), -VLOOKUP("King_alpha",Fit_parameters!$A:$B,2,FALSE)) + VLOOKUP("King_b",Fit_parameters!$A:$B,2,FALSE)</f>
        <v/>
      </c>
    </row>
    <row r="318">
      <c r="A318" t="n">
        <v>20.77044932842789</v>
      </c>
      <c r="B318">
        <f>VLOOKUP("King_I0",Fit_parameters!$A:$B,2,FALSE)*POWER(1 + POWER(A318/VLOOKUP("King_rc_arcsec",Fit_parameters!$A:$B,2,FALSE),2), -VLOOKUP("King_alpha",Fit_parameters!$A:$B,2,FALSE)) + VLOOKUP("King_b",Fit_parameters!$A:$B,2,FALSE)</f>
        <v/>
      </c>
    </row>
    <row r="319">
      <c r="A319" t="n">
        <v>20.83617859845456</v>
      </c>
      <c r="B319">
        <f>VLOOKUP("King_I0",Fit_parameters!$A:$B,2,FALSE)*POWER(1 + POWER(A319/VLOOKUP("King_rc_arcsec",Fit_parameters!$A:$B,2,FALSE),2), -VLOOKUP("King_alpha",Fit_parameters!$A:$B,2,FALSE)) + VLOOKUP("King_b",Fit_parameters!$A:$B,2,FALSE)</f>
        <v/>
      </c>
    </row>
    <row r="320">
      <c r="A320" t="n">
        <v>20.90190786848123</v>
      </c>
      <c r="B320">
        <f>VLOOKUP("King_I0",Fit_parameters!$A:$B,2,FALSE)*POWER(1 + POWER(A320/VLOOKUP("King_rc_arcsec",Fit_parameters!$A:$B,2,FALSE),2), -VLOOKUP("King_alpha",Fit_parameters!$A:$B,2,FALSE)) + VLOOKUP("King_b",Fit_parameters!$A:$B,2,FALSE)</f>
        <v/>
      </c>
    </row>
    <row r="321">
      <c r="A321" t="n">
        <v>20.9676371385079</v>
      </c>
      <c r="B321">
        <f>VLOOKUP("King_I0",Fit_parameters!$A:$B,2,FALSE)*POWER(1 + POWER(A321/VLOOKUP("King_rc_arcsec",Fit_parameters!$A:$B,2,FALSE),2), -VLOOKUP("King_alpha",Fit_parameters!$A:$B,2,FALSE)) + VLOOKUP("King_b",Fit_parameters!$A:$B,2,FALSE)</f>
        <v/>
      </c>
    </row>
    <row r="322">
      <c r="A322" t="n">
        <v>21.03336640853458</v>
      </c>
      <c r="B322">
        <f>VLOOKUP("King_I0",Fit_parameters!$A:$B,2,FALSE)*POWER(1 + POWER(A322/VLOOKUP("King_rc_arcsec",Fit_parameters!$A:$B,2,FALSE),2), -VLOOKUP("King_alpha",Fit_parameters!$A:$B,2,FALSE)) + VLOOKUP("King_b",Fit_parameters!$A:$B,2,FALSE)</f>
        <v/>
      </c>
    </row>
    <row r="323">
      <c r="A323" t="n">
        <v>21.09909567856124</v>
      </c>
      <c r="B323">
        <f>VLOOKUP("King_I0",Fit_parameters!$A:$B,2,FALSE)*POWER(1 + POWER(A323/VLOOKUP("King_rc_arcsec",Fit_parameters!$A:$B,2,FALSE),2), -VLOOKUP("King_alpha",Fit_parameters!$A:$B,2,FALSE)) + VLOOKUP("King_b",Fit_parameters!$A:$B,2,FALSE)</f>
        <v/>
      </c>
    </row>
    <row r="324">
      <c r="A324" t="n">
        <v>21.16482494858792</v>
      </c>
      <c r="B324">
        <f>VLOOKUP("King_I0",Fit_parameters!$A:$B,2,FALSE)*POWER(1 + POWER(A324/VLOOKUP("King_rc_arcsec",Fit_parameters!$A:$B,2,FALSE),2), -VLOOKUP("King_alpha",Fit_parameters!$A:$B,2,FALSE)) + VLOOKUP("King_b",Fit_parameters!$A:$B,2,FALSE)</f>
        <v/>
      </c>
    </row>
    <row r="325">
      <c r="A325" t="n">
        <v>21.23055421861459</v>
      </c>
      <c r="B325">
        <f>VLOOKUP("King_I0",Fit_parameters!$A:$B,2,FALSE)*POWER(1 + POWER(A325/VLOOKUP("King_rc_arcsec",Fit_parameters!$A:$B,2,FALSE),2), -VLOOKUP("King_alpha",Fit_parameters!$A:$B,2,FALSE)) + VLOOKUP("King_b",Fit_parameters!$A:$B,2,FALSE)</f>
        <v/>
      </c>
    </row>
    <row r="326">
      <c r="A326" t="n">
        <v>21.29628348864126</v>
      </c>
      <c r="B326">
        <f>VLOOKUP("King_I0",Fit_parameters!$A:$B,2,FALSE)*POWER(1 + POWER(A326/VLOOKUP("King_rc_arcsec",Fit_parameters!$A:$B,2,FALSE),2), -VLOOKUP("King_alpha",Fit_parameters!$A:$B,2,FALSE)) + VLOOKUP("King_b",Fit_parameters!$A:$B,2,FALSE)</f>
        <v/>
      </c>
    </row>
    <row r="327">
      <c r="A327" t="n">
        <v>21.36201275866793</v>
      </c>
      <c r="B327">
        <f>VLOOKUP("King_I0",Fit_parameters!$A:$B,2,FALSE)*POWER(1 + POWER(A327/VLOOKUP("King_rc_arcsec",Fit_parameters!$A:$B,2,FALSE),2), -VLOOKUP("King_alpha",Fit_parameters!$A:$B,2,FALSE)) + VLOOKUP("King_b",Fit_parameters!$A:$B,2,FALSE)</f>
        <v/>
      </c>
    </row>
    <row r="328">
      <c r="A328" t="n">
        <v>21.4277420286946</v>
      </c>
      <c r="B328">
        <f>VLOOKUP("King_I0",Fit_parameters!$A:$B,2,FALSE)*POWER(1 + POWER(A328/VLOOKUP("King_rc_arcsec",Fit_parameters!$A:$B,2,FALSE),2), -VLOOKUP("King_alpha",Fit_parameters!$A:$B,2,FALSE)) + VLOOKUP("King_b",Fit_parameters!$A:$B,2,FALSE)</f>
        <v/>
      </c>
    </row>
    <row r="329">
      <c r="A329" t="n">
        <v>21.49347129872127</v>
      </c>
      <c r="B329">
        <f>VLOOKUP("King_I0",Fit_parameters!$A:$B,2,FALSE)*POWER(1 + POWER(A329/VLOOKUP("King_rc_arcsec",Fit_parameters!$A:$B,2,FALSE),2), -VLOOKUP("King_alpha",Fit_parameters!$A:$B,2,FALSE)) + VLOOKUP("King_b",Fit_parameters!$A:$B,2,FALSE)</f>
        <v/>
      </c>
    </row>
    <row r="330">
      <c r="A330" t="n">
        <v>21.55920056874794</v>
      </c>
      <c r="B330">
        <f>VLOOKUP("King_I0",Fit_parameters!$A:$B,2,FALSE)*POWER(1 + POWER(A330/VLOOKUP("King_rc_arcsec",Fit_parameters!$A:$B,2,FALSE),2), -VLOOKUP("King_alpha",Fit_parameters!$A:$B,2,FALSE)) + VLOOKUP("King_b",Fit_parameters!$A:$B,2,FALSE)</f>
        <v/>
      </c>
    </row>
    <row r="331">
      <c r="A331" t="n">
        <v>21.62492983877461</v>
      </c>
      <c r="B331">
        <f>VLOOKUP("King_I0",Fit_parameters!$A:$B,2,FALSE)*POWER(1 + POWER(A331/VLOOKUP("King_rc_arcsec",Fit_parameters!$A:$B,2,FALSE),2), -VLOOKUP("King_alpha",Fit_parameters!$A:$B,2,FALSE)) + VLOOKUP("King_b",Fit_parameters!$A:$B,2,FALSE)</f>
        <v/>
      </c>
    </row>
    <row r="332">
      <c r="A332" t="n">
        <v>21.69065910880128</v>
      </c>
      <c r="B332">
        <f>VLOOKUP("King_I0",Fit_parameters!$A:$B,2,FALSE)*POWER(1 + POWER(A332/VLOOKUP("King_rc_arcsec",Fit_parameters!$A:$B,2,FALSE),2), -VLOOKUP("King_alpha",Fit_parameters!$A:$B,2,FALSE)) + VLOOKUP("King_b",Fit_parameters!$A:$B,2,FALSE)</f>
        <v/>
      </c>
    </row>
    <row r="333">
      <c r="A333" t="n">
        <v>21.75638837882795</v>
      </c>
      <c r="B333">
        <f>VLOOKUP("King_I0",Fit_parameters!$A:$B,2,FALSE)*POWER(1 + POWER(A333/VLOOKUP("King_rc_arcsec",Fit_parameters!$A:$B,2,FALSE),2), -VLOOKUP("King_alpha",Fit_parameters!$A:$B,2,FALSE)) + VLOOKUP("King_b",Fit_parameters!$A:$B,2,FALSE)</f>
        <v/>
      </c>
    </row>
    <row r="334">
      <c r="A334" t="n">
        <v>21.82211764885462</v>
      </c>
      <c r="B334">
        <f>VLOOKUP("King_I0",Fit_parameters!$A:$B,2,FALSE)*POWER(1 + POWER(A334/VLOOKUP("King_rc_arcsec",Fit_parameters!$A:$B,2,FALSE),2), -VLOOKUP("King_alpha",Fit_parameters!$A:$B,2,FALSE)) + VLOOKUP("King_b",Fit_parameters!$A:$B,2,FALSE)</f>
        <v/>
      </c>
    </row>
    <row r="335">
      <c r="A335" t="n">
        <v>21.88784691888129</v>
      </c>
      <c r="B335">
        <f>VLOOKUP("King_I0",Fit_parameters!$A:$B,2,FALSE)*POWER(1 + POWER(A335/VLOOKUP("King_rc_arcsec",Fit_parameters!$A:$B,2,FALSE),2), -VLOOKUP("King_alpha",Fit_parameters!$A:$B,2,FALSE)) + VLOOKUP("King_b",Fit_parameters!$A:$B,2,FALSE)</f>
        <v/>
      </c>
    </row>
    <row r="336">
      <c r="A336" t="n">
        <v>21.95357618890796</v>
      </c>
      <c r="B336">
        <f>VLOOKUP("King_I0",Fit_parameters!$A:$B,2,FALSE)*POWER(1 + POWER(A336/VLOOKUP("King_rc_arcsec",Fit_parameters!$A:$B,2,FALSE),2), -VLOOKUP("King_alpha",Fit_parameters!$A:$B,2,FALSE)) + VLOOKUP("King_b",Fit_parameters!$A:$B,2,FALSE)</f>
        <v/>
      </c>
    </row>
    <row r="337">
      <c r="A337" t="n">
        <v>22.01930545893463</v>
      </c>
      <c r="B337">
        <f>VLOOKUP("King_I0",Fit_parameters!$A:$B,2,FALSE)*POWER(1 + POWER(A337/VLOOKUP("King_rc_arcsec",Fit_parameters!$A:$B,2,FALSE),2), -VLOOKUP("King_alpha",Fit_parameters!$A:$B,2,FALSE)) + VLOOKUP("King_b",Fit_parameters!$A:$B,2,FALSE)</f>
        <v/>
      </c>
    </row>
    <row r="338">
      <c r="A338" t="n">
        <v>22.0850347289613</v>
      </c>
      <c r="B338">
        <f>VLOOKUP("King_I0",Fit_parameters!$A:$B,2,FALSE)*POWER(1 + POWER(A338/VLOOKUP("King_rc_arcsec",Fit_parameters!$A:$B,2,FALSE),2), -VLOOKUP("King_alpha",Fit_parameters!$A:$B,2,FALSE)) + VLOOKUP("King_b",Fit_parameters!$A:$B,2,FALSE)</f>
        <v/>
      </c>
    </row>
    <row r="339">
      <c r="A339" t="n">
        <v>22.15076399898797</v>
      </c>
      <c r="B339">
        <f>VLOOKUP("King_I0",Fit_parameters!$A:$B,2,FALSE)*POWER(1 + POWER(A339/VLOOKUP("King_rc_arcsec",Fit_parameters!$A:$B,2,FALSE),2), -VLOOKUP("King_alpha",Fit_parameters!$A:$B,2,FALSE)) + VLOOKUP("King_b",Fit_parameters!$A:$B,2,FALSE)</f>
        <v/>
      </c>
    </row>
    <row r="340">
      <c r="A340" t="n">
        <v>22.21649326901465</v>
      </c>
      <c r="B340">
        <f>VLOOKUP("King_I0",Fit_parameters!$A:$B,2,FALSE)*POWER(1 + POWER(A340/VLOOKUP("King_rc_arcsec",Fit_parameters!$A:$B,2,FALSE),2), -VLOOKUP("King_alpha",Fit_parameters!$A:$B,2,FALSE)) + VLOOKUP("King_b",Fit_parameters!$A:$B,2,FALSE)</f>
        <v/>
      </c>
    </row>
    <row r="341">
      <c r="A341" t="n">
        <v>22.28222253904131</v>
      </c>
      <c r="B341">
        <f>VLOOKUP("King_I0",Fit_parameters!$A:$B,2,FALSE)*POWER(1 + POWER(A341/VLOOKUP("King_rc_arcsec",Fit_parameters!$A:$B,2,FALSE),2), -VLOOKUP("King_alpha",Fit_parameters!$A:$B,2,FALSE)) + VLOOKUP("King_b",Fit_parameters!$A:$B,2,FALSE)</f>
        <v/>
      </c>
    </row>
    <row r="342">
      <c r="A342" t="n">
        <v>22.34795180906799</v>
      </c>
      <c r="B342">
        <f>VLOOKUP("King_I0",Fit_parameters!$A:$B,2,FALSE)*POWER(1 + POWER(A342/VLOOKUP("King_rc_arcsec",Fit_parameters!$A:$B,2,FALSE),2), -VLOOKUP("King_alpha",Fit_parameters!$A:$B,2,FALSE)) + VLOOKUP("King_b",Fit_parameters!$A:$B,2,FALSE)</f>
        <v/>
      </c>
    </row>
    <row r="343">
      <c r="A343" t="n">
        <v>22.41368107909465</v>
      </c>
      <c r="B343">
        <f>VLOOKUP("King_I0",Fit_parameters!$A:$B,2,FALSE)*POWER(1 + POWER(A343/VLOOKUP("King_rc_arcsec",Fit_parameters!$A:$B,2,FALSE),2), -VLOOKUP("King_alpha",Fit_parameters!$A:$B,2,FALSE)) + VLOOKUP("King_b",Fit_parameters!$A:$B,2,FALSE)</f>
        <v/>
      </c>
    </row>
    <row r="344">
      <c r="A344" t="n">
        <v>22.47941034912133</v>
      </c>
      <c r="B344">
        <f>VLOOKUP("King_I0",Fit_parameters!$A:$B,2,FALSE)*POWER(1 + POWER(A344/VLOOKUP("King_rc_arcsec",Fit_parameters!$A:$B,2,FALSE),2), -VLOOKUP("King_alpha",Fit_parameters!$A:$B,2,FALSE)) + VLOOKUP("King_b",Fit_parameters!$A:$B,2,FALSE)</f>
        <v/>
      </c>
    </row>
    <row r="345">
      <c r="A345" t="n">
        <v>22.545139619148</v>
      </c>
      <c r="B345">
        <f>VLOOKUP("King_I0",Fit_parameters!$A:$B,2,FALSE)*POWER(1 + POWER(A345/VLOOKUP("King_rc_arcsec",Fit_parameters!$A:$B,2,FALSE),2), -VLOOKUP("King_alpha",Fit_parameters!$A:$B,2,FALSE)) + VLOOKUP("King_b",Fit_parameters!$A:$B,2,FALSE)</f>
        <v/>
      </c>
    </row>
    <row r="346">
      <c r="A346" t="n">
        <v>22.61086888917467</v>
      </c>
      <c r="B346">
        <f>VLOOKUP("King_I0",Fit_parameters!$A:$B,2,FALSE)*POWER(1 + POWER(A346/VLOOKUP("King_rc_arcsec",Fit_parameters!$A:$B,2,FALSE),2), -VLOOKUP("King_alpha",Fit_parameters!$A:$B,2,FALSE)) + VLOOKUP("King_b",Fit_parameters!$A:$B,2,FALSE)</f>
        <v/>
      </c>
    </row>
    <row r="347">
      <c r="A347" t="n">
        <v>22.67659815920134</v>
      </c>
      <c r="B347">
        <f>VLOOKUP("King_I0",Fit_parameters!$A:$B,2,FALSE)*POWER(1 + POWER(A347/VLOOKUP("King_rc_arcsec",Fit_parameters!$A:$B,2,FALSE),2), -VLOOKUP("King_alpha",Fit_parameters!$A:$B,2,FALSE)) + VLOOKUP("King_b",Fit_parameters!$A:$B,2,FALSE)</f>
        <v/>
      </c>
    </row>
    <row r="348">
      <c r="A348" t="n">
        <v>22.74232742922801</v>
      </c>
      <c r="B348">
        <f>VLOOKUP("King_I0",Fit_parameters!$A:$B,2,FALSE)*POWER(1 + POWER(A348/VLOOKUP("King_rc_arcsec",Fit_parameters!$A:$B,2,FALSE),2), -VLOOKUP("King_alpha",Fit_parameters!$A:$B,2,FALSE)) + VLOOKUP("King_b",Fit_parameters!$A:$B,2,FALSE)</f>
        <v/>
      </c>
    </row>
    <row r="349">
      <c r="A349" t="n">
        <v>22.80805669925468</v>
      </c>
      <c r="B349">
        <f>VLOOKUP("King_I0",Fit_parameters!$A:$B,2,FALSE)*POWER(1 + POWER(A349/VLOOKUP("King_rc_arcsec",Fit_parameters!$A:$B,2,FALSE),2), -VLOOKUP("King_alpha",Fit_parameters!$A:$B,2,FALSE)) + VLOOKUP("King_b",Fit_parameters!$A:$B,2,FALSE)</f>
        <v/>
      </c>
    </row>
    <row r="350">
      <c r="A350" t="n">
        <v>22.87378596928135</v>
      </c>
      <c r="B350">
        <f>VLOOKUP("King_I0",Fit_parameters!$A:$B,2,FALSE)*POWER(1 + POWER(A350/VLOOKUP("King_rc_arcsec",Fit_parameters!$A:$B,2,FALSE),2), -VLOOKUP("King_alpha",Fit_parameters!$A:$B,2,FALSE)) + VLOOKUP("King_b",Fit_parameters!$A:$B,2,FALSE)</f>
        <v/>
      </c>
    </row>
    <row r="351">
      <c r="A351" t="n">
        <v>22.93951523930802</v>
      </c>
      <c r="B351">
        <f>VLOOKUP("King_I0",Fit_parameters!$A:$B,2,FALSE)*POWER(1 + POWER(A351/VLOOKUP("King_rc_arcsec",Fit_parameters!$A:$B,2,FALSE),2), -VLOOKUP("King_alpha",Fit_parameters!$A:$B,2,FALSE)) + VLOOKUP("King_b",Fit_parameters!$A:$B,2,FALSE)</f>
        <v/>
      </c>
    </row>
    <row r="352">
      <c r="A352" t="n">
        <v>23.00524450933469</v>
      </c>
      <c r="B352">
        <f>VLOOKUP("King_I0",Fit_parameters!$A:$B,2,FALSE)*POWER(1 + POWER(A352/VLOOKUP("King_rc_arcsec",Fit_parameters!$A:$B,2,FALSE),2), -VLOOKUP("King_alpha",Fit_parameters!$A:$B,2,FALSE)) + VLOOKUP("King_b",Fit_parameters!$A:$B,2,FALSE)</f>
        <v/>
      </c>
    </row>
    <row r="353">
      <c r="A353" t="n">
        <v>23.07097377936136</v>
      </c>
      <c r="B353">
        <f>VLOOKUP("King_I0",Fit_parameters!$A:$B,2,FALSE)*POWER(1 + POWER(A353/VLOOKUP("King_rc_arcsec",Fit_parameters!$A:$B,2,FALSE),2), -VLOOKUP("King_alpha",Fit_parameters!$A:$B,2,FALSE)) + VLOOKUP("King_b",Fit_parameters!$A:$B,2,FALSE)</f>
        <v/>
      </c>
    </row>
    <row r="354">
      <c r="A354" t="n">
        <v>23.13670304938803</v>
      </c>
      <c r="B354">
        <f>VLOOKUP("King_I0",Fit_parameters!$A:$B,2,FALSE)*POWER(1 + POWER(A354/VLOOKUP("King_rc_arcsec",Fit_parameters!$A:$B,2,FALSE),2), -VLOOKUP("King_alpha",Fit_parameters!$A:$B,2,FALSE)) + VLOOKUP("King_b",Fit_parameters!$A:$B,2,FALSE)</f>
        <v/>
      </c>
    </row>
    <row r="355">
      <c r="A355" t="n">
        <v>23.2024323194147</v>
      </c>
      <c r="B355">
        <f>VLOOKUP("King_I0",Fit_parameters!$A:$B,2,FALSE)*POWER(1 + POWER(A355/VLOOKUP("King_rc_arcsec",Fit_parameters!$A:$B,2,FALSE),2), -VLOOKUP("King_alpha",Fit_parameters!$A:$B,2,FALSE)) + VLOOKUP("King_b",Fit_parameters!$A:$B,2,FALSE)</f>
        <v/>
      </c>
    </row>
    <row r="356">
      <c r="A356" t="n">
        <v>23.26816158944137</v>
      </c>
      <c r="B356">
        <f>VLOOKUP("King_I0",Fit_parameters!$A:$B,2,FALSE)*POWER(1 + POWER(A356/VLOOKUP("King_rc_arcsec",Fit_parameters!$A:$B,2,FALSE),2), -VLOOKUP("King_alpha",Fit_parameters!$A:$B,2,FALSE)) + VLOOKUP("King_b",Fit_parameters!$A:$B,2,FALSE)</f>
        <v/>
      </c>
    </row>
    <row r="357">
      <c r="A357" t="n">
        <v>23.33389085946805</v>
      </c>
      <c r="B357">
        <f>VLOOKUP("King_I0",Fit_parameters!$A:$B,2,FALSE)*POWER(1 + POWER(A357/VLOOKUP("King_rc_arcsec",Fit_parameters!$A:$B,2,FALSE),2), -VLOOKUP("King_alpha",Fit_parameters!$A:$B,2,FALSE)) + VLOOKUP("King_b",Fit_parameters!$A:$B,2,FALSE)</f>
        <v/>
      </c>
    </row>
    <row r="358">
      <c r="A358" t="n">
        <v>23.39962012949471</v>
      </c>
      <c r="B358">
        <f>VLOOKUP("King_I0",Fit_parameters!$A:$B,2,FALSE)*POWER(1 + POWER(A358/VLOOKUP("King_rc_arcsec",Fit_parameters!$A:$B,2,FALSE),2), -VLOOKUP("King_alpha",Fit_parameters!$A:$B,2,FALSE)) + VLOOKUP("King_b",Fit_parameters!$A:$B,2,FALSE)</f>
        <v/>
      </c>
    </row>
    <row r="359">
      <c r="A359" t="n">
        <v>23.46534939952139</v>
      </c>
      <c r="B359">
        <f>VLOOKUP("King_I0",Fit_parameters!$A:$B,2,FALSE)*POWER(1 + POWER(A359/VLOOKUP("King_rc_arcsec",Fit_parameters!$A:$B,2,FALSE),2), -VLOOKUP("King_alpha",Fit_parameters!$A:$B,2,FALSE)) + VLOOKUP("King_b",Fit_parameters!$A:$B,2,FALSE)</f>
        <v/>
      </c>
    </row>
    <row r="360">
      <c r="A360" t="n">
        <v>23.53107866954806</v>
      </c>
      <c r="B360">
        <f>VLOOKUP("King_I0",Fit_parameters!$A:$B,2,FALSE)*POWER(1 + POWER(A360/VLOOKUP("King_rc_arcsec",Fit_parameters!$A:$B,2,FALSE),2), -VLOOKUP("King_alpha",Fit_parameters!$A:$B,2,FALSE)) + VLOOKUP("King_b",Fit_parameters!$A:$B,2,FALSE)</f>
        <v/>
      </c>
    </row>
    <row r="361">
      <c r="A361" t="n">
        <v>23.59680793957473</v>
      </c>
      <c r="B361">
        <f>VLOOKUP("King_I0",Fit_parameters!$A:$B,2,FALSE)*POWER(1 + POWER(A361/VLOOKUP("King_rc_arcsec",Fit_parameters!$A:$B,2,FALSE),2), -VLOOKUP("King_alpha",Fit_parameters!$A:$B,2,FALSE)) + VLOOKUP("King_b",Fit_parameters!$A:$B,2,FALSE)</f>
        <v/>
      </c>
    </row>
    <row r="362">
      <c r="A362" t="n">
        <v>23.6625372096014</v>
      </c>
      <c r="B362">
        <f>VLOOKUP("King_I0",Fit_parameters!$A:$B,2,FALSE)*POWER(1 + POWER(A362/VLOOKUP("King_rc_arcsec",Fit_parameters!$A:$B,2,FALSE),2), -VLOOKUP("King_alpha",Fit_parameters!$A:$B,2,FALSE)) + VLOOKUP("King_b",Fit_parameters!$A:$B,2,FALSE)</f>
        <v/>
      </c>
    </row>
    <row r="363">
      <c r="A363" t="n">
        <v>23.72826647962807</v>
      </c>
      <c r="B363">
        <f>VLOOKUP("King_I0",Fit_parameters!$A:$B,2,FALSE)*POWER(1 + POWER(A363/VLOOKUP("King_rc_arcsec",Fit_parameters!$A:$B,2,FALSE),2), -VLOOKUP("King_alpha",Fit_parameters!$A:$B,2,FALSE)) + VLOOKUP("King_b",Fit_parameters!$A:$B,2,FALSE)</f>
        <v/>
      </c>
    </row>
    <row r="364">
      <c r="A364" t="n">
        <v>23.79399574965474</v>
      </c>
      <c r="B364">
        <f>VLOOKUP("King_I0",Fit_parameters!$A:$B,2,FALSE)*POWER(1 + POWER(A364/VLOOKUP("King_rc_arcsec",Fit_parameters!$A:$B,2,FALSE),2), -VLOOKUP("King_alpha",Fit_parameters!$A:$B,2,FALSE)) + VLOOKUP("King_b",Fit_parameters!$A:$B,2,FALSE)</f>
        <v/>
      </c>
    </row>
    <row r="365">
      <c r="A365" t="n">
        <v>23.85972501968141</v>
      </c>
      <c r="B365">
        <f>VLOOKUP("King_I0",Fit_parameters!$A:$B,2,FALSE)*POWER(1 + POWER(A365/VLOOKUP("King_rc_arcsec",Fit_parameters!$A:$B,2,FALSE),2), -VLOOKUP("King_alpha",Fit_parameters!$A:$B,2,FALSE)) + VLOOKUP("King_b",Fit_parameters!$A:$B,2,FALSE)</f>
        <v/>
      </c>
    </row>
    <row r="366">
      <c r="A366" t="n">
        <v>23.92545428970808</v>
      </c>
      <c r="B366">
        <f>VLOOKUP("King_I0",Fit_parameters!$A:$B,2,FALSE)*POWER(1 + POWER(A366/VLOOKUP("King_rc_arcsec",Fit_parameters!$A:$B,2,FALSE),2), -VLOOKUP("King_alpha",Fit_parameters!$A:$B,2,FALSE)) + VLOOKUP("King_b",Fit_parameters!$A:$B,2,FALSE)</f>
        <v/>
      </c>
    </row>
    <row r="367">
      <c r="A367" t="n">
        <v>23.99118355973475</v>
      </c>
      <c r="B367">
        <f>VLOOKUP("King_I0",Fit_parameters!$A:$B,2,FALSE)*POWER(1 + POWER(A367/VLOOKUP("King_rc_arcsec",Fit_parameters!$A:$B,2,FALSE),2), -VLOOKUP("King_alpha",Fit_parameters!$A:$B,2,FALSE)) + VLOOKUP("King_b",Fit_parameters!$A:$B,2,FALSE)</f>
        <v/>
      </c>
    </row>
    <row r="368">
      <c r="A368" t="n">
        <v>24.05691282976142</v>
      </c>
      <c r="B368">
        <f>VLOOKUP("King_I0",Fit_parameters!$A:$B,2,FALSE)*POWER(1 + POWER(A368/VLOOKUP("King_rc_arcsec",Fit_parameters!$A:$B,2,FALSE),2), -VLOOKUP("King_alpha",Fit_parameters!$A:$B,2,FALSE)) + VLOOKUP("King_b",Fit_parameters!$A:$B,2,FALSE)</f>
        <v/>
      </c>
    </row>
    <row r="369">
      <c r="A369" t="n">
        <v>24.12264209978809</v>
      </c>
      <c r="B369">
        <f>VLOOKUP("King_I0",Fit_parameters!$A:$B,2,FALSE)*POWER(1 + POWER(A369/VLOOKUP("King_rc_arcsec",Fit_parameters!$A:$B,2,FALSE),2), -VLOOKUP("King_alpha",Fit_parameters!$A:$B,2,FALSE)) + VLOOKUP("King_b",Fit_parameters!$A:$B,2,FALSE)</f>
        <v/>
      </c>
    </row>
    <row r="370">
      <c r="A370" t="n">
        <v>24.18837136981476</v>
      </c>
      <c r="B370">
        <f>VLOOKUP("King_I0",Fit_parameters!$A:$B,2,FALSE)*POWER(1 + POWER(A370/VLOOKUP("King_rc_arcsec",Fit_parameters!$A:$B,2,FALSE),2), -VLOOKUP("King_alpha",Fit_parameters!$A:$B,2,FALSE)) + VLOOKUP("King_b",Fit_parameters!$A:$B,2,FALSE)</f>
        <v/>
      </c>
    </row>
    <row r="371">
      <c r="A371" t="n">
        <v>24.25410063984143</v>
      </c>
      <c r="B371">
        <f>VLOOKUP("King_I0",Fit_parameters!$A:$B,2,FALSE)*POWER(1 + POWER(A371/VLOOKUP("King_rc_arcsec",Fit_parameters!$A:$B,2,FALSE),2), -VLOOKUP("King_alpha",Fit_parameters!$A:$B,2,FALSE)) + VLOOKUP("King_b",Fit_parameters!$A:$B,2,FALSE)</f>
        <v/>
      </c>
    </row>
    <row r="372">
      <c r="A372" t="n">
        <v>24.3198299098681</v>
      </c>
      <c r="B372">
        <f>VLOOKUP("King_I0",Fit_parameters!$A:$B,2,FALSE)*POWER(1 + POWER(A372/VLOOKUP("King_rc_arcsec",Fit_parameters!$A:$B,2,FALSE),2), -VLOOKUP("King_alpha",Fit_parameters!$A:$B,2,FALSE)) + VLOOKUP("King_b",Fit_parameters!$A:$B,2,FALSE)</f>
        <v/>
      </c>
    </row>
    <row r="373">
      <c r="A373" t="n">
        <v>24.38555917989477</v>
      </c>
      <c r="B373">
        <f>VLOOKUP("King_I0",Fit_parameters!$A:$B,2,FALSE)*POWER(1 + POWER(A373/VLOOKUP("King_rc_arcsec",Fit_parameters!$A:$B,2,FALSE),2), -VLOOKUP("King_alpha",Fit_parameters!$A:$B,2,FALSE)) + VLOOKUP("King_b",Fit_parameters!$A:$B,2,FALSE)</f>
        <v/>
      </c>
    </row>
    <row r="374">
      <c r="A374" t="n">
        <v>24.45128844992144</v>
      </c>
      <c r="B374">
        <f>VLOOKUP("King_I0",Fit_parameters!$A:$B,2,FALSE)*POWER(1 + POWER(A374/VLOOKUP("King_rc_arcsec",Fit_parameters!$A:$B,2,FALSE),2), -VLOOKUP("King_alpha",Fit_parameters!$A:$B,2,FALSE)) + VLOOKUP("King_b",Fit_parameters!$A:$B,2,FALSE)</f>
        <v/>
      </c>
    </row>
    <row r="375">
      <c r="A375" t="n">
        <v>24.51701771994811</v>
      </c>
      <c r="B375">
        <f>VLOOKUP("King_I0",Fit_parameters!$A:$B,2,FALSE)*POWER(1 + POWER(A375/VLOOKUP("King_rc_arcsec",Fit_parameters!$A:$B,2,FALSE),2), -VLOOKUP("King_alpha",Fit_parameters!$A:$B,2,FALSE)) + VLOOKUP("King_b",Fit_parameters!$A:$B,2,FALSE)</f>
        <v/>
      </c>
    </row>
    <row r="376">
      <c r="A376" t="n">
        <v>24.58274698997478</v>
      </c>
      <c r="B376">
        <f>VLOOKUP("King_I0",Fit_parameters!$A:$B,2,FALSE)*POWER(1 + POWER(A376/VLOOKUP("King_rc_arcsec",Fit_parameters!$A:$B,2,FALSE),2), -VLOOKUP("King_alpha",Fit_parameters!$A:$B,2,FALSE)) + VLOOKUP("King_b",Fit_parameters!$A:$B,2,FALSE)</f>
        <v/>
      </c>
    </row>
    <row r="377">
      <c r="A377" t="n">
        <v>24.64847626000146</v>
      </c>
      <c r="B377">
        <f>VLOOKUP("King_I0",Fit_parameters!$A:$B,2,FALSE)*POWER(1 + POWER(A377/VLOOKUP("King_rc_arcsec",Fit_parameters!$A:$B,2,FALSE),2), -VLOOKUP("King_alpha",Fit_parameters!$A:$B,2,FALSE)) + VLOOKUP("King_b",Fit_parameters!$A:$B,2,FALSE)</f>
        <v/>
      </c>
    </row>
    <row r="378">
      <c r="A378" t="n">
        <v>24.71420553002812</v>
      </c>
      <c r="B378">
        <f>VLOOKUP("King_I0",Fit_parameters!$A:$B,2,FALSE)*POWER(1 + POWER(A378/VLOOKUP("King_rc_arcsec",Fit_parameters!$A:$B,2,FALSE),2), -VLOOKUP("King_alpha",Fit_parameters!$A:$B,2,FALSE)) + VLOOKUP("King_b",Fit_parameters!$A:$B,2,FALSE)</f>
        <v/>
      </c>
    </row>
    <row r="379">
      <c r="A379" t="n">
        <v>24.7799348000548</v>
      </c>
      <c r="B379">
        <f>VLOOKUP("King_I0",Fit_parameters!$A:$B,2,FALSE)*POWER(1 + POWER(A379/VLOOKUP("King_rc_arcsec",Fit_parameters!$A:$B,2,FALSE),2), -VLOOKUP("King_alpha",Fit_parameters!$A:$B,2,FALSE)) + VLOOKUP("King_b",Fit_parameters!$A:$B,2,FALSE)</f>
        <v/>
      </c>
    </row>
    <row r="380">
      <c r="A380" t="n">
        <v>24.84566407008147</v>
      </c>
      <c r="B380">
        <f>VLOOKUP("King_I0",Fit_parameters!$A:$B,2,FALSE)*POWER(1 + POWER(A380/VLOOKUP("King_rc_arcsec",Fit_parameters!$A:$B,2,FALSE),2), -VLOOKUP("King_alpha",Fit_parameters!$A:$B,2,FALSE)) + VLOOKUP("King_b",Fit_parameters!$A:$B,2,FALSE)</f>
        <v/>
      </c>
    </row>
    <row r="381">
      <c r="A381" t="n">
        <v>24.91139334010814</v>
      </c>
      <c r="B381">
        <f>VLOOKUP("King_I0",Fit_parameters!$A:$B,2,FALSE)*POWER(1 + POWER(A381/VLOOKUP("King_rc_arcsec",Fit_parameters!$A:$B,2,FALSE),2), -VLOOKUP("King_alpha",Fit_parameters!$A:$B,2,FALSE)) + VLOOKUP("King_b",Fit_parameters!$A:$B,2,FALSE)</f>
        <v/>
      </c>
    </row>
    <row r="382">
      <c r="A382" t="n">
        <v>24.97712261013481</v>
      </c>
      <c r="B382">
        <f>VLOOKUP("King_I0",Fit_parameters!$A:$B,2,FALSE)*POWER(1 + POWER(A382/VLOOKUP("King_rc_arcsec",Fit_parameters!$A:$B,2,FALSE),2), -VLOOKUP("King_alpha",Fit_parameters!$A:$B,2,FALSE)) + VLOOKUP("King_b",Fit_parameters!$A:$B,2,FALSE)</f>
        <v/>
      </c>
    </row>
    <row r="383">
      <c r="A383" t="n">
        <v>25.04285188016148</v>
      </c>
      <c r="B383">
        <f>VLOOKUP("King_I0",Fit_parameters!$A:$B,2,FALSE)*POWER(1 + POWER(A383/VLOOKUP("King_rc_arcsec",Fit_parameters!$A:$B,2,FALSE),2), -VLOOKUP("King_alpha",Fit_parameters!$A:$B,2,FALSE)) + VLOOKUP("King_b",Fit_parameters!$A:$B,2,FALSE)</f>
        <v/>
      </c>
    </row>
    <row r="384">
      <c r="A384" t="n">
        <v>25.10858115018815</v>
      </c>
      <c r="B384">
        <f>VLOOKUP("King_I0",Fit_parameters!$A:$B,2,FALSE)*POWER(1 + POWER(A384/VLOOKUP("King_rc_arcsec",Fit_parameters!$A:$B,2,FALSE),2), -VLOOKUP("King_alpha",Fit_parameters!$A:$B,2,FALSE)) + VLOOKUP("King_b",Fit_parameters!$A:$B,2,FALSE)</f>
        <v/>
      </c>
    </row>
    <row r="385">
      <c r="A385" t="n">
        <v>25.17431042021482</v>
      </c>
      <c r="B385">
        <f>VLOOKUP("King_I0",Fit_parameters!$A:$B,2,FALSE)*POWER(1 + POWER(A385/VLOOKUP("King_rc_arcsec",Fit_parameters!$A:$B,2,FALSE),2), -VLOOKUP("King_alpha",Fit_parameters!$A:$B,2,FALSE)) + VLOOKUP("King_b",Fit_parameters!$A:$B,2,FALSE)</f>
        <v/>
      </c>
    </row>
    <row r="386">
      <c r="A386" t="n">
        <v>25.24003969024149</v>
      </c>
      <c r="B386">
        <f>VLOOKUP("King_I0",Fit_parameters!$A:$B,2,FALSE)*POWER(1 + POWER(A386/VLOOKUP("King_rc_arcsec",Fit_parameters!$A:$B,2,FALSE),2), -VLOOKUP("King_alpha",Fit_parameters!$A:$B,2,FALSE)) + VLOOKUP("King_b",Fit_parameters!$A:$B,2,FALSE)</f>
        <v/>
      </c>
    </row>
    <row r="387">
      <c r="A387" t="n">
        <v>25.30576896026816</v>
      </c>
      <c r="B387">
        <f>VLOOKUP("King_I0",Fit_parameters!$A:$B,2,FALSE)*POWER(1 + POWER(A387/VLOOKUP("King_rc_arcsec",Fit_parameters!$A:$B,2,FALSE),2), -VLOOKUP("King_alpha",Fit_parameters!$A:$B,2,FALSE)) + VLOOKUP("King_b",Fit_parameters!$A:$B,2,FALSE)</f>
        <v/>
      </c>
    </row>
    <row r="388">
      <c r="A388" t="n">
        <v>25.37149823029483</v>
      </c>
      <c r="B388">
        <f>VLOOKUP("King_I0",Fit_parameters!$A:$B,2,FALSE)*POWER(1 + POWER(A388/VLOOKUP("King_rc_arcsec",Fit_parameters!$A:$B,2,FALSE),2), -VLOOKUP("King_alpha",Fit_parameters!$A:$B,2,FALSE)) + VLOOKUP("King_b",Fit_parameters!$A:$B,2,FALSE)</f>
        <v/>
      </c>
    </row>
    <row r="389">
      <c r="A389" t="n">
        <v>25.4372275003215</v>
      </c>
      <c r="B389">
        <f>VLOOKUP("King_I0",Fit_parameters!$A:$B,2,FALSE)*POWER(1 + POWER(A389/VLOOKUP("King_rc_arcsec",Fit_parameters!$A:$B,2,FALSE),2), -VLOOKUP("King_alpha",Fit_parameters!$A:$B,2,FALSE)) + VLOOKUP("King_b",Fit_parameters!$A:$B,2,FALSE)</f>
        <v/>
      </c>
    </row>
    <row r="390">
      <c r="A390" t="n">
        <v>25.50295677034817</v>
      </c>
      <c r="B390">
        <f>VLOOKUP("King_I0",Fit_parameters!$A:$B,2,FALSE)*POWER(1 + POWER(A390/VLOOKUP("King_rc_arcsec",Fit_parameters!$A:$B,2,FALSE),2), -VLOOKUP("King_alpha",Fit_parameters!$A:$B,2,FALSE)) + VLOOKUP("King_b",Fit_parameters!$A:$B,2,FALSE)</f>
        <v/>
      </c>
    </row>
    <row r="391">
      <c r="A391" t="n">
        <v>25.56868604037484</v>
      </c>
      <c r="B391">
        <f>VLOOKUP("King_I0",Fit_parameters!$A:$B,2,FALSE)*POWER(1 + POWER(A391/VLOOKUP("King_rc_arcsec",Fit_parameters!$A:$B,2,FALSE),2), -VLOOKUP("King_alpha",Fit_parameters!$A:$B,2,FALSE)) + VLOOKUP("King_b",Fit_parameters!$A:$B,2,FALSE)</f>
        <v/>
      </c>
    </row>
    <row r="392">
      <c r="A392" t="n">
        <v>25.63441531040151</v>
      </c>
      <c r="B392">
        <f>VLOOKUP("King_I0",Fit_parameters!$A:$B,2,FALSE)*POWER(1 + POWER(A392/VLOOKUP("King_rc_arcsec",Fit_parameters!$A:$B,2,FALSE),2), -VLOOKUP("King_alpha",Fit_parameters!$A:$B,2,FALSE)) + VLOOKUP("King_b",Fit_parameters!$A:$B,2,FALSE)</f>
        <v/>
      </c>
    </row>
    <row r="393">
      <c r="A393" t="n">
        <v>25.70014458042818</v>
      </c>
      <c r="B393">
        <f>VLOOKUP("King_I0",Fit_parameters!$A:$B,2,FALSE)*POWER(1 + POWER(A393/VLOOKUP("King_rc_arcsec",Fit_parameters!$A:$B,2,FALSE),2), -VLOOKUP("King_alpha",Fit_parameters!$A:$B,2,FALSE)) + VLOOKUP("King_b",Fit_parameters!$A:$B,2,FALSE)</f>
        <v/>
      </c>
    </row>
    <row r="394">
      <c r="A394" t="n">
        <v>25.76587385045486</v>
      </c>
      <c r="B394">
        <f>VLOOKUP("King_I0",Fit_parameters!$A:$B,2,FALSE)*POWER(1 + POWER(A394/VLOOKUP("King_rc_arcsec",Fit_parameters!$A:$B,2,FALSE),2), -VLOOKUP("King_alpha",Fit_parameters!$A:$B,2,FALSE)) + VLOOKUP("King_b",Fit_parameters!$A:$B,2,FALSE)</f>
        <v/>
      </c>
    </row>
    <row r="395">
      <c r="A395" t="n">
        <v>25.83160312048152</v>
      </c>
      <c r="B395">
        <f>VLOOKUP("King_I0",Fit_parameters!$A:$B,2,FALSE)*POWER(1 + POWER(A395/VLOOKUP("King_rc_arcsec",Fit_parameters!$A:$B,2,FALSE),2), -VLOOKUP("King_alpha",Fit_parameters!$A:$B,2,FALSE)) + VLOOKUP("King_b",Fit_parameters!$A:$B,2,FALSE)</f>
        <v/>
      </c>
    </row>
    <row r="396">
      <c r="A396" t="n">
        <v>25.8973323905082</v>
      </c>
      <c r="B396">
        <f>VLOOKUP("King_I0",Fit_parameters!$A:$B,2,FALSE)*POWER(1 + POWER(A396/VLOOKUP("King_rc_arcsec",Fit_parameters!$A:$B,2,FALSE),2), -VLOOKUP("King_alpha",Fit_parameters!$A:$B,2,FALSE)) + VLOOKUP("King_b",Fit_parameters!$A:$B,2,FALSE)</f>
        <v/>
      </c>
    </row>
    <row r="397">
      <c r="A397" t="n">
        <v>25.96306166053487</v>
      </c>
      <c r="B397">
        <f>VLOOKUP("King_I0",Fit_parameters!$A:$B,2,FALSE)*POWER(1 + POWER(A397/VLOOKUP("King_rc_arcsec",Fit_parameters!$A:$B,2,FALSE),2), -VLOOKUP("King_alpha",Fit_parameters!$A:$B,2,FALSE)) + VLOOKUP("King_b",Fit_parameters!$A:$B,2,FALSE)</f>
        <v/>
      </c>
    </row>
    <row r="398">
      <c r="A398" t="n">
        <v>26.02879093056154</v>
      </c>
      <c r="B398">
        <f>VLOOKUP("King_I0",Fit_parameters!$A:$B,2,FALSE)*POWER(1 + POWER(A398/VLOOKUP("King_rc_arcsec",Fit_parameters!$A:$B,2,FALSE),2), -VLOOKUP("King_alpha",Fit_parameters!$A:$B,2,FALSE)) + VLOOKUP("King_b",Fit_parameters!$A:$B,2,FALSE)</f>
        <v/>
      </c>
    </row>
    <row r="399">
      <c r="A399" t="n">
        <v>26.09452020058821</v>
      </c>
      <c r="B399">
        <f>VLOOKUP("King_I0",Fit_parameters!$A:$B,2,FALSE)*POWER(1 + POWER(A399/VLOOKUP("King_rc_arcsec",Fit_parameters!$A:$B,2,FALSE),2), -VLOOKUP("King_alpha",Fit_parameters!$A:$B,2,FALSE)) + VLOOKUP("King_b",Fit_parameters!$A:$B,2,FALSE)</f>
        <v/>
      </c>
    </row>
    <row r="400">
      <c r="A400" t="n">
        <v>26.16024947061488</v>
      </c>
      <c r="B400">
        <f>VLOOKUP("King_I0",Fit_parameters!$A:$B,2,FALSE)*POWER(1 + POWER(A400/VLOOKUP("King_rc_arcsec",Fit_parameters!$A:$B,2,FALSE),2), -VLOOKUP("King_alpha",Fit_parameters!$A:$B,2,FALSE)) + VLOOKUP("King_b",Fit_parameters!$A:$B,2,FALSE)</f>
        <v/>
      </c>
    </row>
    <row r="401">
      <c r="A401" t="n">
        <v>26.22597874064155</v>
      </c>
      <c r="B401">
        <f>VLOOKUP("King_I0",Fit_parameters!$A:$B,2,FALSE)*POWER(1 + POWER(A401/VLOOKUP("King_rc_arcsec",Fit_parameters!$A:$B,2,FALSE),2), -VLOOKUP("King_alpha",Fit_parameters!$A:$B,2,FALSE)) + VLOOKUP("King_b",Fit_parameters!$A:$B,2,FALSE)</f>
        <v/>
      </c>
    </row>
    <row r="402">
      <c r="A402" t="n">
        <v>26.29170801066822</v>
      </c>
      <c r="B402">
        <f>VLOOKUP("King_I0",Fit_parameters!$A:$B,2,FALSE)*POWER(1 + POWER(A402/VLOOKUP("King_rc_arcsec",Fit_parameters!$A:$B,2,FALSE),2), -VLOOKUP("King_alpha",Fit_parameters!$A:$B,2,FALSE)) + VLOOKUP("King_b",Fit_parameters!$A:$B,2,FALSE)</f>
        <v/>
      </c>
    </row>
    <row r="403">
      <c r="A403" t="n">
        <v>26.35743728069489</v>
      </c>
      <c r="B403">
        <f>VLOOKUP("King_I0",Fit_parameters!$A:$B,2,FALSE)*POWER(1 + POWER(A403/VLOOKUP("King_rc_arcsec",Fit_parameters!$A:$B,2,FALSE),2), -VLOOKUP("King_alpha",Fit_parameters!$A:$B,2,FALSE)) + VLOOKUP("King_b",Fit_parameters!$A:$B,2,FALSE)</f>
        <v/>
      </c>
    </row>
    <row r="404">
      <c r="A404" t="n">
        <v>26.42316655072156</v>
      </c>
      <c r="B404">
        <f>VLOOKUP("King_I0",Fit_parameters!$A:$B,2,FALSE)*POWER(1 + POWER(A404/VLOOKUP("King_rc_arcsec",Fit_parameters!$A:$B,2,FALSE),2), -VLOOKUP("King_alpha",Fit_parameters!$A:$B,2,FALSE)) + VLOOKUP("King_b",Fit_parameters!$A:$B,2,FALSE)</f>
        <v/>
      </c>
    </row>
    <row r="405">
      <c r="A405" t="n">
        <v>26.48889582074823</v>
      </c>
      <c r="B405">
        <f>VLOOKUP("King_I0",Fit_parameters!$A:$B,2,FALSE)*POWER(1 + POWER(A405/VLOOKUP("King_rc_arcsec",Fit_parameters!$A:$B,2,FALSE),2), -VLOOKUP("King_alpha",Fit_parameters!$A:$B,2,FALSE)) + VLOOKUP("King_b",Fit_parameters!$A:$B,2,FALSE)</f>
        <v/>
      </c>
    </row>
    <row r="406">
      <c r="A406" t="n">
        <v>26.5546250907749</v>
      </c>
      <c r="B406">
        <f>VLOOKUP("King_I0",Fit_parameters!$A:$B,2,FALSE)*POWER(1 + POWER(A406/VLOOKUP("King_rc_arcsec",Fit_parameters!$A:$B,2,FALSE),2), -VLOOKUP("King_alpha",Fit_parameters!$A:$B,2,FALSE)) + VLOOKUP("King_b",Fit_parameters!$A:$B,2,FALSE)</f>
        <v/>
      </c>
    </row>
    <row r="407">
      <c r="A407" t="n">
        <v>26.62035436080157</v>
      </c>
      <c r="B407">
        <f>VLOOKUP("King_I0",Fit_parameters!$A:$B,2,FALSE)*POWER(1 + POWER(A407/VLOOKUP("King_rc_arcsec",Fit_parameters!$A:$B,2,FALSE),2), -VLOOKUP("King_alpha",Fit_parameters!$A:$B,2,FALSE)) + VLOOKUP("King_b",Fit_parameters!$A:$B,2,FALSE)</f>
        <v/>
      </c>
    </row>
    <row r="408">
      <c r="A408" t="n">
        <v>26.68608363082824</v>
      </c>
      <c r="B408">
        <f>VLOOKUP("King_I0",Fit_parameters!$A:$B,2,FALSE)*POWER(1 + POWER(A408/VLOOKUP("King_rc_arcsec",Fit_parameters!$A:$B,2,FALSE),2), -VLOOKUP("King_alpha",Fit_parameters!$A:$B,2,FALSE)) + VLOOKUP("King_b",Fit_parameters!$A:$B,2,FALSE)</f>
        <v/>
      </c>
    </row>
    <row r="409">
      <c r="A409" t="n">
        <v>26.75181290085491</v>
      </c>
      <c r="B409">
        <f>VLOOKUP("King_I0",Fit_parameters!$A:$B,2,FALSE)*POWER(1 + POWER(A409/VLOOKUP("King_rc_arcsec",Fit_parameters!$A:$B,2,FALSE),2), -VLOOKUP("King_alpha",Fit_parameters!$A:$B,2,FALSE)) + VLOOKUP("King_b",Fit_parameters!$A:$B,2,FALSE)</f>
        <v/>
      </c>
    </row>
    <row r="410">
      <c r="A410" t="n">
        <v>26.81754217088158</v>
      </c>
      <c r="B410">
        <f>VLOOKUP("King_I0",Fit_parameters!$A:$B,2,FALSE)*POWER(1 + POWER(A410/VLOOKUP("King_rc_arcsec",Fit_parameters!$A:$B,2,FALSE),2), -VLOOKUP("King_alpha",Fit_parameters!$A:$B,2,FALSE)) + VLOOKUP("King_b",Fit_parameters!$A:$B,2,FALSE)</f>
        <v/>
      </c>
    </row>
    <row r="411">
      <c r="A411" t="n">
        <v>26.88327144090825</v>
      </c>
      <c r="B411">
        <f>VLOOKUP("King_I0",Fit_parameters!$A:$B,2,FALSE)*POWER(1 + POWER(A411/VLOOKUP("King_rc_arcsec",Fit_parameters!$A:$B,2,FALSE),2), -VLOOKUP("King_alpha",Fit_parameters!$A:$B,2,FALSE)) + VLOOKUP("King_b",Fit_parameters!$A:$B,2,FALSE)</f>
        <v/>
      </c>
    </row>
    <row r="412">
      <c r="A412" t="n">
        <v>26.94900071093492</v>
      </c>
      <c r="B412">
        <f>VLOOKUP("King_I0",Fit_parameters!$A:$B,2,FALSE)*POWER(1 + POWER(A412/VLOOKUP("King_rc_arcsec",Fit_parameters!$A:$B,2,FALSE),2), -VLOOKUP("King_alpha",Fit_parameters!$A:$B,2,FALSE)) + VLOOKUP("King_b",Fit_parameters!$A:$B,2,FALSE)</f>
        <v/>
      </c>
    </row>
    <row r="413">
      <c r="A413" t="n">
        <v>27.01472998096159</v>
      </c>
      <c r="B413">
        <f>VLOOKUP("King_I0",Fit_parameters!$A:$B,2,FALSE)*POWER(1 + POWER(A413/VLOOKUP("King_rc_arcsec",Fit_parameters!$A:$B,2,FALSE),2), -VLOOKUP("King_alpha",Fit_parameters!$A:$B,2,FALSE)) + VLOOKUP("King_b",Fit_parameters!$A:$B,2,FALSE)</f>
        <v/>
      </c>
    </row>
    <row r="414">
      <c r="A414" t="n">
        <v>27.08045925098827</v>
      </c>
      <c r="B414">
        <f>VLOOKUP("King_I0",Fit_parameters!$A:$B,2,FALSE)*POWER(1 + POWER(A414/VLOOKUP("King_rc_arcsec",Fit_parameters!$A:$B,2,FALSE),2), -VLOOKUP("King_alpha",Fit_parameters!$A:$B,2,FALSE)) + VLOOKUP("King_b",Fit_parameters!$A:$B,2,FALSE)</f>
        <v/>
      </c>
    </row>
    <row r="415">
      <c r="A415" t="n">
        <v>27.14618852101493</v>
      </c>
      <c r="B415">
        <f>VLOOKUP("King_I0",Fit_parameters!$A:$B,2,FALSE)*POWER(1 + POWER(A415/VLOOKUP("King_rc_arcsec",Fit_parameters!$A:$B,2,FALSE),2), -VLOOKUP("King_alpha",Fit_parameters!$A:$B,2,FALSE)) + VLOOKUP("King_b",Fit_parameters!$A:$B,2,FALSE)</f>
        <v/>
      </c>
    </row>
    <row r="416">
      <c r="A416" t="n">
        <v>27.21191779104161</v>
      </c>
      <c r="B416">
        <f>VLOOKUP("King_I0",Fit_parameters!$A:$B,2,FALSE)*POWER(1 + POWER(A416/VLOOKUP("King_rc_arcsec",Fit_parameters!$A:$B,2,FALSE),2), -VLOOKUP("King_alpha",Fit_parameters!$A:$B,2,FALSE)) + VLOOKUP("King_b",Fit_parameters!$A:$B,2,FALSE)</f>
        <v/>
      </c>
    </row>
    <row r="417">
      <c r="A417" t="n">
        <v>27.27764706106828</v>
      </c>
      <c r="B417">
        <f>VLOOKUP("King_I0",Fit_parameters!$A:$B,2,FALSE)*POWER(1 + POWER(A417/VLOOKUP("King_rc_arcsec",Fit_parameters!$A:$B,2,FALSE),2), -VLOOKUP("King_alpha",Fit_parameters!$A:$B,2,FALSE)) + VLOOKUP("King_b",Fit_parameters!$A:$B,2,FALSE)</f>
        <v/>
      </c>
    </row>
    <row r="418">
      <c r="A418" t="n">
        <v>27.34337633109495</v>
      </c>
      <c r="B418">
        <f>VLOOKUP("King_I0",Fit_parameters!$A:$B,2,FALSE)*POWER(1 + POWER(A418/VLOOKUP("King_rc_arcsec",Fit_parameters!$A:$B,2,FALSE),2), -VLOOKUP("King_alpha",Fit_parameters!$A:$B,2,FALSE)) + VLOOKUP("King_b",Fit_parameters!$A:$B,2,FALSE)</f>
        <v/>
      </c>
    </row>
    <row r="419">
      <c r="A419" t="n">
        <v>27.40910560112162</v>
      </c>
      <c r="B419">
        <f>VLOOKUP("King_I0",Fit_parameters!$A:$B,2,FALSE)*POWER(1 + POWER(A419/VLOOKUP("King_rc_arcsec",Fit_parameters!$A:$B,2,FALSE),2), -VLOOKUP("King_alpha",Fit_parameters!$A:$B,2,FALSE)) + VLOOKUP("King_b",Fit_parameters!$A:$B,2,FALSE)</f>
        <v/>
      </c>
    </row>
    <row r="420">
      <c r="A420" t="n">
        <v>27.47483487114829</v>
      </c>
      <c r="B420">
        <f>VLOOKUP("King_I0",Fit_parameters!$A:$B,2,FALSE)*POWER(1 + POWER(A420/VLOOKUP("King_rc_arcsec",Fit_parameters!$A:$B,2,FALSE),2), -VLOOKUP("King_alpha",Fit_parameters!$A:$B,2,FALSE)) + VLOOKUP("King_b",Fit_parameters!$A:$B,2,FALSE)</f>
        <v/>
      </c>
    </row>
    <row r="421">
      <c r="A421" t="n">
        <v>27.54056414117496</v>
      </c>
      <c r="B421">
        <f>VLOOKUP("King_I0",Fit_parameters!$A:$B,2,FALSE)*POWER(1 + POWER(A421/VLOOKUP("King_rc_arcsec",Fit_parameters!$A:$B,2,FALSE),2), -VLOOKUP("King_alpha",Fit_parameters!$A:$B,2,FALSE)) + VLOOKUP("King_b",Fit_parameters!$A:$B,2,FALSE)</f>
        <v/>
      </c>
    </row>
    <row r="422">
      <c r="A422" t="n">
        <v>27.60629341120163</v>
      </c>
      <c r="B422">
        <f>VLOOKUP("King_I0",Fit_parameters!$A:$B,2,FALSE)*POWER(1 + POWER(A422/VLOOKUP("King_rc_arcsec",Fit_parameters!$A:$B,2,FALSE),2), -VLOOKUP("King_alpha",Fit_parameters!$A:$B,2,FALSE)) + VLOOKUP("King_b",Fit_parameters!$A:$B,2,FALSE)</f>
        <v/>
      </c>
    </row>
    <row r="423">
      <c r="A423" t="n">
        <v>27.6720226812283</v>
      </c>
      <c r="B423">
        <f>VLOOKUP("King_I0",Fit_parameters!$A:$B,2,FALSE)*POWER(1 + POWER(A423/VLOOKUP("King_rc_arcsec",Fit_parameters!$A:$B,2,FALSE),2), -VLOOKUP("King_alpha",Fit_parameters!$A:$B,2,FALSE)) + VLOOKUP("King_b",Fit_parameters!$A:$B,2,FALSE)</f>
        <v/>
      </c>
    </row>
    <row r="424">
      <c r="A424" t="n">
        <v>27.73775195125497</v>
      </c>
      <c r="B424">
        <f>VLOOKUP("King_I0",Fit_parameters!$A:$B,2,FALSE)*POWER(1 + POWER(A424/VLOOKUP("King_rc_arcsec",Fit_parameters!$A:$B,2,FALSE),2), -VLOOKUP("King_alpha",Fit_parameters!$A:$B,2,FALSE)) + VLOOKUP("King_b",Fit_parameters!$A:$B,2,FALSE)</f>
        <v/>
      </c>
    </row>
    <row r="425">
      <c r="A425" t="n">
        <v>27.80348122128164</v>
      </c>
      <c r="B425">
        <f>VLOOKUP("King_I0",Fit_parameters!$A:$B,2,FALSE)*POWER(1 + POWER(A425/VLOOKUP("King_rc_arcsec",Fit_parameters!$A:$B,2,FALSE),2), -VLOOKUP("King_alpha",Fit_parameters!$A:$B,2,FALSE)) + VLOOKUP("King_b",Fit_parameters!$A:$B,2,FALSE)</f>
        <v/>
      </c>
    </row>
    <row r="426">
      <c r="A426" t="n">
        <v>27.86921049130831</v>
      </c>
      <c r="B426">
        <f>VLOOKUP("King_I0",Fit_parameters!$A:$B,2,FALSE)*POWER(1 + POWER(A426/VLOOKUP("King_rc_arcsec",Fit_parameters!$A:$B,2,FALSE),2), -VLOOKUP("King_alpha",Fit_parameters!$A:$B,2,FALSE)) + VLOOKUP("King_b",Fit_parameters!$A:$B,2,FALSE)</f>
        <v/>
      </c>
    </row>
    <row r="427">
      <c r="A427" t="n">
        <v>27.93493976133498</v>
      </c>
      <c r="B427">
        <f>VLOOKUP("King_I0",Fit_parameters!$A:$B,2,FALSE)*POWER(1 + POWER(A427/VLOOKUP("King_rc_arcsec",Fit_parameters!$A:$B,2,FALSE),2), -VLOOKUP("King_alpha",Fit_parameters!$A:$B,2,FALSE)) + VLOOKUP("King_b",Fit_parameters!$A:$B,2,FALSE)</f>
        <v/>
      </c>
    </row>
    <row r="428">
      <c r="A428" t="n">
        <v>28.00066903136165</v>
      </c>
      <c r="B428">
        <f>VLOOKUP("King_I0",Fit_parameters!$A:$B,2,FALSE)*POWER(1 + POWER(A428/VLOOKUP("King_rc_arcsec",Fit_parameters!$A:$B,2,FALSE),2), -VLOOKUP("King_alpha",Fit_parameters!$A:$B,2,FALSE)) + VLOOKUP("King_b",Fit_parameters!$A:$B,2,FALSE)</f>
        <v/>
      </c>
    </row>
    <row r="429">
      <c r="A429" t="n">
        <v>28.06639830138833</v>
      </c>
      <c r="B429">
        <f>VLOOKUP("King_I0",Fit_parameters!$A:$B,2,FALSE)*POWER(1 + POWER(A429/VLOOKUP("King_rc_arcsec",Fit_parameters!$A:$B,2,FALSE),2), -VLOOKUP("King_alpha",Fit_parameters!$A:$B,2,FALSE)) + VLOOKUP("King_b",Fit_parameters!$A:$B,2,FALSE)</f>
        <v/>
      </c>
    </row>
    <row r="430">
      <c r="A430" t="n">
        <v>28.13212757141499</v>
      </c>
      <c r="B430">
        <f>VLOOKUP("King_I0",Fit_parameters!$A:$B,2,FALSE)*POWER(1 + POWER(A430/VLOOKUP("King_rc_arcsec",Fit_parameters!$A:$B,2,FALSE),2), -VLOOKUP("King_alpha",Fit_parameters!$A:$B,2,FALSE)) + VLOOKUP("King_b",Fit_parameters!$A:$B,2,FALSE)</f>
        <v/>
      </c>
    </row>
    <row r="431">
      <c r="A431" t="n">
        <v>28.19785684144167</v>
      </c>
      <c r="B431">
        <f>VLOOKUP("King_I0",Fit_parameters!$A:$B,2,FALSE)*POWER(1 + POWER(A431/VLOOKUP("King_rc_arcsec",Fit_parameters!$A:$B,2,FALSE),2), -VLOOKUP("King_alpha",Fit_parameters!$A:$B,2,FALSE)) + VLOOKUP("King_b",Fit_parameters!$A:$B,2,FALSE)</f>
        <v/>
      </c>
    </row>
    <row r="432">
      <c r="A432" t="n">
        <v>28.26358611146834</v>
      </c>
      <c r="B432">
        <f>VLOOKUP("King_I0",Fit_parameters!$A:$B,2,FALSE)*POWER(1 + POWER(A432/VLOOKUP("King_rc_arcsec",Fit_parameters!$A:$B,2,FALSE),2), -VLOOKUP("King_alpha",Fit_parameters!$A:$B,2,FALSE)) + VLOOKUP("King_b",Fit_parameters!$A:$B,2,FALSE)</f>
        <v/>
      </c>
    </row>
    <row r="433">
      <c r="A433" t="n">
        <v>28.32931538149501</v>
      </c>
      <c r="B433">
        <f>VLOOKUP("King_I0",Fit_parameters!$A:$B,2,FALSE)*POWER(1 + POWER(A433/VLOOKUP("King_rc_arcsec",Fit_parameters!$A:$B,2,FALSE),2), -VLOOKUP("King_alpha",Fit_parameters!$A:$B,2,FALSE)) + VLOOKUP("King_b",Fit_parameters!$A:$B,2,FALSE)</f>
        <v/>
      </c>
    </row>
    <row r="434">
      <c r="A434" t="n">
        <v>28.39504465152168</v>
      </c>
      <c r="B434">
        <f>VLOOKUP("King_I0",Fit_parameters!$A:$B,2,FALSE)*POWER(1 + POWER(A434/VLOOKUP("King_rc_arcsec",Fit_parameters!$A:$B,2,FALSE),2), -VLOOKUP("King_alpha",Fit_parameters!$A:$B,2,FALSE)) + VLOOKUP("King_b",Fit_parameters!$A:$B,2,FALSE)</f>
        <v/>
      </c>
    </row>
    <row r="435">
      <c r="A435" t="n">
        <v>28.46077392154835</v>
      </c>
      <c r="B435">
        <f>VLOOKUP("King_I0",Fit_parameters!$A:$B,2,FALSE)*POWER(1 + POWER(A435/VLOOKUP("King_rc_arcsec",Fit_parameters!$A:$B,2,FALSE),2), -VLOOKUP("King_alpha",Fit_parameters!$A:$B,2,FALSE)) + VLOOKUP("King_b",Fit_parameters!$A:$B,2,FALSE)</f>
        <v/>
      </c>
    </row>
    <row r="436">
      <c r="A436" t="n">
        <v>28.52650319157502</v>
      </c>
      <c r="B436">
        <f>VLOOKUP("King_I0",Fit_parameters!$A:$B,2,FALSE)*POWER(1 + POWER(A436/VLOOKUP("King_rc_arcsec",Fit_parameters!$A:$B,2,FALSE),2), -VLOOKUP("King_alpha",Fit_parameters!$A:$B,2,FALSE)) + VLOOKUP("King_b",Fit_parameters!$A:$B,2,FALSE)</f>
        <v/>
      </c>
    </row>
    <row r="437">
      <c r="A437" t="n">
        <v>28.59223246160169</v>
      </c>
      <c r="B437">
        <f>VLOOKUP("King_I0",Fit_parameters!$A:$B,2,FALSE)*POWER(1 + POWER(A437/VLOOKUP("King_rc_arcsec",Fit_parameters!$A:$B,2,FALSE),2), -VLOOKUP("King_alpha",Fit_parameters!$A:$B,2,FALSE)) + VLOOKUP("King_b",Fit_parameters!$A:$B,2,FALSE)</f>
        <v/>
      </c>
    </row>
    <row r="438">
      <c r="A438" t="n">
        <v>28.65796173162836</v>
      </c>
      <c r="B438">
        <f>VLOOKUP("King_I0",Fit_parameters!$A:$B,2,FALSE)*POWER(1 + POWER(A438/VLOOKUP("King_rc_arcsec",Fit_parameters!$A:$B,2,FALSE),2), -VLOOKUP("King_alpha",Fit_parameters!$A:$B,2,FALSE)) + VLOOKUP("King_b",Fit_parameters!$A:$B,2,FALSE)</f>
        <v/>
      </c>
    </row>
    <row r="439">
      <c r="A439" t="n">
        <v>28.72369100165503</v>
      </c>
      <c r="B439">
        <f>VLOOKUP("King_I0",Fit_parameters!$A:$B,2,FALSE)*POWER(1 + POWER(A439/VLOOKUP("King_rc_arcsec",Fit_parameters!$A:$B,2,FALSE),2), -VLOOKUP("King_alpha",Fit_parameters!$A:$B,2,FALSE)) + VLOOKUP("King_b",Fit_parameters!$A:$B,2,FALSE)</f>
        <v/>
      </c>
    </row>
    <row r="440">
      <c r="A440" t="n">
        <v>28.7894202716817</v>
      </c>
      <c r="B440">
        <f>VLOOKUP("King_I0",Fit_parameters!$A:$B,2,FALSE)*POWER(1 + POWER(A440/VLOOKUP("King_rc_arcsec",Fit_parameters!$A:$B,2,FALSE),2), -VLOOKUP("King_alpha",Fit_parameters!$A:$B,2,FALSE)) + VLOOKUP("King_b",Fit_parameters!$A:$B,2,FALSE)</f>
        <v/>
      </c>
    </row>
    <row r="441">
      <c r="A441" t="n">
        <v>28.85514954170837</v>
      </c>
      <c r="B441">
        <f>VLOOKUP("King_I0",Fit_parameters!$A:$B,2,FALSE)*POWER(1 + POWER(A441/VLOOKUP("King_rc_arcsec",Fit_parameters!$A:$B,2,FALSE),2), -VLOOKUP("King_alpha",Fit_parameters!$A:$B,2,FALSE)) + VLOOKUP("King_b",Fit_parameters!$A:$B,2,FALSE)</f>
        <v/>
      </c>
    </row>
    <row r="442">
      <c r="A442" t="n">
        <v>28.92087881173504</v>
      </c>
      <c r="B442">
        <f>VLOOKUP("King_I0",Fit_parameters!$A:$B,2,FALSE)*POWER(1 + POWER(A442/VLOOKUP("King_rc_arcsec",Fit_parameters!$A:$B,2,FALSE),2), -VLOOKUP("King_alpha",Fit_parameters!$A:$B,2,FALSE)) + VLOOKUP("King_b",Fit_parameters!$A:$B,2,FALSE)</f>
        <v/>
      </c>
    </row>
    <row r="443">
      <c r="A443" t="n">
        <v>28.98660808176171</v>
      </c>
      <c r="B443">
        <f>VLOOKUP("King_I0",Fit_parameters!$A:$B,2,FALSE)*POWER(1 + POWER(A443/VLOOKUP("King_rc_arcsec",Fit_parameters!$A:$B,2,FALSE),2), -VLOOKUP("King_alpha",Fit_parameters!$A:$B,2,FALSE)) + VLOOKUP("King_b",Fit_parameters!$A:$B,2,FALSE)</f>
        <v/>
      </c>
    </row>
    <row r="444">
      <c r="A444" t="n">
        <v>29.05233735178838</v>
      </c>
      <c r="B444">
        <f>VLOOKUP("King_I0",Fit_parameters!$A:$B,2,FALSE)*POWER(1 + POWER(A444/VLOOKUP("King_rc_arcsec",Fit_parameters!$A:$B,2,FALSE),2), -VLOOKUP("King_alpha",Fit_parameters!$A:$B,2,FALSE)) + VLOOKUP("King_b",Fit_parameters!$A:$B,2,FALSE)</f>
        <v/>
      </c>
    </row>
    <row r="445">
      <c r="A445" t="n">
        <v>29.11806662181505</v>
      </c>
      <c r="B445">
        <f>VLOOKUP("King_I0",Fit_parameters!$A:$B,2,FALSE)*POWER(1 + POWER(A445/VLOOKUP("King_rc_arcsec",Fit_parameters!$A:$B,2,FALSE),2), -VLOOKUP("King_alpha",Fit_parameters!$A:$B,2,FALSE)) + VLOOKUP("King_b",Fit_parameters!$A:$B,2,FALSE)</f>
        <v/>
      </c>
    </row>
    <row r="446">
      <c r="A446" t="n">
        <v>29.18379589184172</v>
      </c>
      <c r="B446">
        <f>VLOOKUP("King_I0",Fit_parameters!$A:$B,2,FALSE)*POWER(1 + POWER(A446/VLOOKUP("King_rc_arcsec",Fit_parameters!$A:$B,2,FALSE),2), -VLOOKUP("King_alpha",Fit_parameters!$A:$B,2,FALSE)) + VLOOKUP("King_b",Fit_parameters!$A:$B,2,FALSE)</f>
        <v/>
      </c>
    </row>
    <row r="447">
      <c r="A447" t="n">
        <v>29.24952516186839</v>
      </c>
      <c r="B447">
        <f>VLOOKUP("King_I0",Fit_parameters!$A:$B,2,FALSE)*POWER(1 + POWER(A447/VLOOKUP("King_rc_arcsec",Fit_parameters!$A:$B,2,FALSE),2), -VLOOKUP("King_alpha",Fit_parameters!$A:$B,2,FALSE)) + VLOOKUP("King_b",Fit_parameters!$A:$B,2,FALSE)</f>
        <v/>
      </c>
    </row>
    <row r="448">
      <c r="A448" t="n">
        <v>29.31525443189506</v>
      </c>
      <c r="B448">
        <f>VLOOKUP("King_I0",Fit_parameters!$A:$B,2,FALSE)*POWER(1 + POWER(A448/VLOOKUP("King_rc_arcsec",Fit_parameters!$A:$B,2,FALSE),2), -VLOOKUP("King_alpha",Fit_parameters!$A:$B,2,FALSE)) + VLOOKUP("King_b",Fit_parameters!$A:$B,2,FALSE)</f>
        <v/>
      </c>
    </row>
    <row r="449">
      <c r="A449" t="n">
        <v>29.38098370192174</v>
      </c>
      <c r="B449">
        <f>VLOOKUP("King_I0",Fit_parameters!$A:$B,2,FALSE)*POWER(1 + POWER(A449/VLOOKUP("King_rc_arcsec",Fit_parameters!$A:$B,2,FALSE),2), -VLOOKUP("King_alpha",Fit_parameters!$A:$B,2,FALSE)) + VLOOKUP("King_b",Fit_parameters!$A:$B,2,FALSE)</f>
        <v/>
      </c>
    </row>
    <row r="450">
      <c r="A450" t="n">
        <v>29.4467129719484</v>
      </c>
      <c r="B450">
        <f>VLOOKUP("King_I0",Fit_parameters!$A:$B,2,FALSE)*POWER(1 + POWER(A450/VLOOKUP("King_rc_arcsec",Fit_parameters!$A:$B,2,FALSE),2), -VLOOKUP("King_alpha",Fit_parameters!$A:$B,2,FALSE)) + VLOOKUP("King_b",Fit_parameters!$A:$B,2,FALSE)</f>
        <v/>
      </c>
    </row>
    <row r="451">
      <c r="A451" t="n">
        <v>29.51244224197508</v>
      </c>
      <c r="B451">
        <f>VLOOKUP("King_I0",Fit_parameters!$A:$B,2,FALSE)*POWER(1 + POWER(A451/VLOOKUP("King_rc_arcsec",Fit_parameters!$A:$B,2,FALSE),2), -VLOOKUP("King_alpha",Fit_parameters!$A:$B,2,FALSE)) + VLOOKUP("King_b",Fit_parameters!$A:$B,2,FALSE)</f>
        <v/>
      </c>
    </row>
    <row r="452">
      <c r="A452" t="n">
        <v>29.57817151200175</v>
      </c>
      <c r="B452">
        <f>VLOOKUP("King_I0",Fit_parameters!$A:$B,2,FALSE)*POWER(1 + POWER(A452/VLOOKUP("King_rc_arcsec",Fit_parameters!$A:$B,2,FALSE),2), -VLOOKUP("King_alpha",Fit_parameters!$A:$B,2,FALSE)) + VLOOKUP("King_b",Fit_parameters!$A:$B,2,FALSE)</f>
        <v/>
      </c>
    </row>
    <row r="453">
      <c r="A453" t="n">
        <v>29.64390078202842</v>
      </c>
      <c r="B453">
        <f>VLOOKUP("King_I0",Fit_parameters!$A:$B,2,FALSE)*POWER(1 + POWER(A453/VLOOKUP("King_rc_arcsec",Fit_parameters!$A:$B,2,FALSE),2), -VLOOKUP("King_alpha",Fit_parameters!$A:$B,2,FALSE)) + VLOOKUP("King_b",Fit_parameters!$A:$B,2,FALSE)</f>
        <v/>
      </c>
    </row>
    <row r="454">
      <c r="A454" t="n">
        <v>29.70963005205509</v>
      </c>
      <c r="B454">
        <f>VLOOKUP("King_I0",Fit_parameters!$A:$B,2,FALSE)*POWER(1 + POWER(A454/VLOOKUP("King_rc_arcsec",Fit_parameters!$A:$B,2,FALSE),2), -VLOOKUP("King_alpha",Fit_parameters!$A:$B,2,FALSE)) + VLOOKUP("King_b",Fit_parameters!$A:$B,2,FALSE)</f>
        <v/>
      </c>
    </row>
    <row r="455">
      <c r="A455" t="n">
        <v>29.77535932208176</v>
      </c>
      <c r="B455">
        <f>VLOOKUP("King_I0",Fit_parameters!$A:$B,2,FALSE)*POWER(1 + POWER(A455/VLOOKUP("King_rc_arcsec",Fit_parameters!$A:$B,2,FALSE),2), -VLOOKUP("King_alpha",Fit_parameters!$A:$B,2,FALSE)) + VLOOKUP("King_b",Fit_parameters!$A:$B,2,FALSE)</f>
        <v/>
      </c>
    </row>
    <row r="456">
      <c r="A456" t="n">
        <v>29.84108859210843</v>
      </c>
      <c r="B456">
        <f>VLOOKUP("King_I0",Fit_parameters!$A:$B,2,FALSE)*POWER(1 + POWER(A456/VLOOKUP("King_rc_arcsec",Fit_parameters!$A:$B,2,FALSE),2), -VLOOKUP("King_alpha",Fit_parameters!$A:$B,2,FALSE)) + VLOOKUP("King_b",Fit_parameters!$A:$B,2,FALSE)</f>
        <v/>
      </c>
    </row>
    <row r="457">
      <c r="A457" t="n">
        <v>29.9068178621351</v>
      </c>
      <c r="B457">
        <f>VLOOKUP("King_I0",Fit_parameters!$A:$B,2,FALSE)*POWER(1 + POWER(A457/VLOOKUP("King_rc_arcsec",Fit_parameters!$A:$B,2,FALSE),2), -VLOOKUP("King_alpha",Fit_parameters!$A:$B,2,FALSE)) + VLOOKUP("King_b",Fit_parameters!$A:$B,2,FALSE)</f>
        <v/>
      </c>
    </row>
    <row r="458">
      <c r="A458" t="n">
        <v>29.97254713216177</v>
      </c>
      <c r="B458">
        <f>VLOOKUP("King_I0",Fit_parameters!$A:$B,2,FALSE)*POWER(1 + POWER(A458/VLOOKUP("King_rc_arcsec",Fit_parameters!$A:$B,2,FALSE),2), -VLOOKUP("King_alpha",Fit_parameters!$A:$B,2,FALSE)) + VLOOKUP("King_b",Fit_parameters!$A:$B,2,FALSE)</f>
        <v/>
      </c>
    </row>
    <row r="459">
      <c r="A459" t="n">
        <v>30.03827640218844</v>
      </c>
      <c r="B459">
        <f>VLOOKUP("King_I0",Fit_parameters!$A:$B,2,FALSE)*POWER(1 + POWER(A459/VLOOKUP("King_rc_arcsec",Fit_parameters!$A:$B,2,FALSE),2), -VLOOKUP("King_alpha",Fit_parameters!$A:$B,2,FALSE)) + VLOOKUP("King_b",Fit_parameters!$A:$B,2,FALSE)</f>
        <v/>
      </c>
    </row>
    <row r="460">
      <c r="A460" t="n">
        <v>30.10400567221511</v>
      </c>
      <c r="B460">
        <f>VLOOKUP("King_I0",Fit_parameters!$A:$B,2,FALSE)*POWER(1 + POWER(A460/VLOOKUP("King_rc_arcsec",Fit_parameters!$A:$B,2,FALSE),2), -VLOOKUP("King_alpha",Fit_parameters!$A:$B,2,FALSE)) + VLOOKUP("King_b",Fit_parameters!$A:$B,2,FALSE)</f>
        <v/>
      </c>
    </row>
    <row r="461">
      <c r="A461" t="n">
        <v>30.16973494224178</v>
      </c>
      <c r="B461">
        <f>VLOOKUP("King_I0",Fit_parameters!$A:$B,2,FALSE)*POWER(1 + POWER(A461/VLOOKUP("King_rc_arcsec",Fit_parameters!$A:$B,2,FALSE),2), -VLOOKUP("King_alpha",Fit_parameters!$A:$B,2,FALSE)) + VLOOKUP("King_b",Fit_parameters!$A:$B,2,FALSE)</f>
        <v/>
      </c>
    </row>
    <row r="462">
      <c r="A462" t="n">
        <v>30.23546421226845</v>
      </c>
      <c r="B462">
        <f>VLOOKUP("King_I0",Fit_parameters!$A:$B,2,FALSE)*POWER(1 + POWER(A462/VLOOKUP("King_rc_arcsec",Fit_parameters!$A:$B,2,FALSE),2), -VLOOKUP("King_alpha",Fit_parameters!$A:$B,2,FALSE)) + VLOOKUP("King_b",Fit_parameters!$A:$B,2,FALSE)</f>
        <v/>
      </c>
    </row>
    <row r="463">
      <c r="A463" t="n">
        <v>30.30119348229512</v>
      </c>
      <c r="B463">
        <f>VLOOKUP("King_I0",Fit_parameters!$A:$B,2,FALSE)*POWER(1 + POWER(A463/VLOOKUP("King_rc_arcsec",Fit_parameters!$A:$B,2,FALSE),2), -VLOOKUP("King_alpha",Fit_parameters!$A:$B,2,FALSE)) + VLOOKUP("King_b",Fit_parameters!$A:$B,2,FALSE)</f>
        <v/>
      </c>
    </row>
    <row r="464">
      <c r="A464" t="n">
        <v>30.36692275232179</v>
      </c>
      <c r="B464">
        <f>VLOOKUP("King_I0",Fit_parameters!$A:$B,2,FALSE)*POWER(1 + POWER(A464/VLOOKUP("King_rc_arcsec",Fit_parameters!$A:$B,2,FALSE),2), -VLOOKUP("King_alpha",Fit_parameters!$A:$B,2,FALSE)) + VLOOKUP("King_b",Fit_parameters!$A:$B,2,FALSE)</f>
        <v/>
      </c>
    </row>
    <row r="465">
      <c r="A465" t="n">
        <v>30.43265202234846</v>
      </c>
      <c r="B465">
        <f>VLOOKUP("King_I0",Fit_parameters!$A:$B,2,FALSE)*POWER(1 + POWER(A465/VLOOKUP("King_rc_arcsec",Fit_parameters!$A:$B,2,FALSE),2), -VLOOKUP("King_alpha",Fit_parameters!$A:$B,2,FALSE)) + VLOOKUP("King_b",Fit_parameters!$A:$B,2,FALSE)</f>
        <v/>
      </c>
    </row>
    <row r="466">
      <c r="A466" t="n">
        <v>30.49838129237513</v>
      </c>
      <c r="B466">
        <f>VLOOKUP("King_I0",Fit_parameters!$A:$B,2,FALSE)*POWER(1 + POWER(A466/VLOOKUP("King_rc_arcsec",Fit_parameters!$A:$B,2,FALSE),2), -VLOOKUP("King_alpha",Fit_parameters!$A:$B,2,FALSE)) + VLOOKUP("King_b",Fit_parameters!$A:$B,2,FALSE)</f>
        <v/>
      </c>
    </row>
    <row r="467">
      <c r="A467" t="n">
        <v>30.5641105624018</v>
      </c>
      <c r="B467">
        <f>VLOOKUP("King_I0",Fit_parameters!$A:$B,2,FALSE)*POWER(1 + POWER(A467/VLOOKUP("King_rc_arcsec",Fit_parameters!$A:$B,2,FALSE),2), -VLOOKUP("King_alpha",Fit_parameters!$A:$B,2,FALSE)) + VLOOKUP("King_b",Fit_parameters!$A:$B,2,FALSE)</f>
        <v/>
      </c>
    </row>
    <row r="468">
      <c r="A468" t="n">
        <v>30.62983983242847</v>
      </c>
      <c r="B468">
        <f>VLOOKUP("King_I0",Fit_parameters!$A:$B,2,FALSE)*POWER(1 + POWER(A468/VLOOKUP("King_rc_arcsec",Fit_parameters!$A:$B,2,FALSE),2), -VLOOKUP("King_alpha",Fit_parameters!$A:$B,2,FALSE)) + VLOOKUP("King_b",Fit_parameters!$A:$B,2,FALSE)</f>
        <v/>
      </c>
    </row>
    <row r="469">
      <c r="A469" t="n">
        <v>30.69556910245515</v>
      </c>
      <c r="B469">
        <f>VLOOKUP("King_I0",Fit_parameters!$A:$B,2,FALSE)*POWER(1 + POWER(A469/VLOOKUP("King_rc_arcsec",Fit_parameters!$A:$B,2,FALSE),2), -VLOOKUP("King_alpha",Fit_parameters!$A:$B,2,FALSE)) + VLOOKUP("King_b",Fit_parameters!$A:$B,2,FALSE)</f>
        <v/>
      </c>
    </row>
    <row r="470">
      <c r="A470" t="n">
        <v>30.76129837248181</v>
      </c>
      <c r="B470">
        <f>VLOOKUP("King_I0",Fit_parameters!$A:$B,2,FALSE)*POWER(1 + POWER(A470/VLOOKUP("King_rc_arcsec",Fit_parameters!$A:$B,2,FALSE),2), -VLOOKUP("King_alpha",Fit_parameters!$A:$B,2,FALSE)) + VLOOKUP("King_b",Fit_parameters!$A:$B,2,FALSE)</f>
        <v/>
      </c>
    </row>
    <row r="471">
      <c r="A471" t="n">
        <v>30.82702764250849</v>
      </c>
      <c r="B471">
        <f>VLOOKUP("King_I0",Fit_parameters!$A:$B,2,FALSE)*POWER(1 + POWER(A471/VLOOKUP("King_rc_arcsec",Fit_parameters!$A:$B,2,FALSE),2), -VLOOKUP("King_alpha",Fit_parameters!$A:$B,2,FALSE)) + VLOOKUP("King_b",Fit_parameters!$A:$B,2,FALSE)</f>
        <v/>
      </c>
    </row>
    <row r="472">
      <c r="A472" t="n">
        <v>30.89275691253516</v>
      </c>
      <c r="B472">
        <f>VLOOKUP("King_I0",Fit_parameters!$A:$B,2,FALSE)*POWER(1 + POWER(A472/VLOOKUP("King_rc_arcsec",Fit_parameters!$A:$B,2,FALSE),2), -VLOOKUP("King_alpha",Fit_parameters!$A:$B,2,FALSE)) + VLOOKUP("King_b",Fit_parameters!$A:$B,2,FALSE)</f>
        <v/>
      </c>
    </row>
    <row r="473">
      <c r="A473" t="n">
        <v>30.95848618256183</v>
      </c>
      <c r="B473">
        <f>VLOOKUP("King_I0",Fit_parameters!$A:$B,2,FALSE)*POWER(1 + POWER(A473/VLOOKUP("King_rc_arcsec",Fit_parameters!$A:$B,2,FALSE),2), -VLOOKUP("King_alpha",Fit_parameters!$A:$B,2,FALSE)) + VLOOKUP("King_b",Fit_parameters!$A:$B,2,FALSE)</f>
        <v/>
      </c>
    </row>
    <row r="474">
      <c r="A474" t="n">
        <v>31.0242154525885</v>
      </c>
      <c r="B474">
        <f>VLOOKUP("King_I0",Fit_parameters!$A:$B,2,FALSE)*POWER(1 + POWER(A474/VLOOKUP("King_rc_arcsec",Fit_parameters!$A:$B,2,FALSE),2), -VLOOKUP("King_alpha",Fit_parameters!$A:$B,2,FALSE)) + VLOOKUP("King_b",Fit_parameters!$A:$B,2,FALSE)</f>
        <v/>
      </c>
    </row>
    <row r="475">
      <c r="A475" t="n">
        <v>31.08994472261517</v>
      </c>
      <c r="B475">
        <f>VLOOKUP("King_I0",Fit_parameters!$A:$B,2,FALSE)*POWER(1 + POWER(A475/VLOOKUP("King_rc_arcsec",Fit_parameters!$A:$B,2,FALSE),2), -VLOOKUP("King_alpha",Fit_parameters!$A:$B,2,FALSE)) + VLOOKUP("King_b",Fit_parameters!$A:$B,2,FALSE)</f>
        <v/>
      </c>
    </row>
    <row r="476">
      <c r="A476" t="n">
        <v>31.15567399264184</v>
      </c>
      <c r="B476">
        <f>VLOOKUP("King_I0",Fit_parameters!$A:$B,2,FALSE)*POWER(1 + POWER(A476/VLOOKUP("King_rc_arcsec",Fit_parameters!$A:$B,2,FALSE),2), -VLOOKUP("King_alpha",Fit_parameters!$A:$B,2,FALSE)) + VLOOKUP("King_b",Fit_parameters!$A:$B,2,FALSE)</f>
        <v/>
      </c>
    </row>
    <row r="477">
      <c r="A477" t="n">
        <v>31.22140326266851</v>
      </c>
      <c r="B477">
        <f>VLOOKUP("King_I0",Fit_parameters!$A:$B,2,FALSE)*POWER(1 + POWER(A477/VLOOKUP("King_rc_arcsec",Fit_parameters!$A:$B,2,FALSE),2), -VLOOKUP("King_alpha",Fit_parameters!$A:$B,2,FALSE)) + VLOOKUP("King_b",Fit_parameters!$A:$B,2,FALSE)</f>
        <v/>
      </c>
    </row>
    <row r="478">
      <c r="A478" t="n">
        <v>31.28713253269518</v>
      </c>
      <c r="B478">
        <f>VLOOKUP("King_I0",Fit_parameters!$A:$B,2,FALSE)*POWER(1 + POWER(A478/VLOOKUP("King_rc_arcsec",Fit_parameters!$A:$B,2,FALSE),2), -VLOOKUP("King_alpha",Fit_parameters!$A:$B,2,FALSE)) + VLOOKUP("King_b",Fit_parameters!$A:$B,2,FALSE)</f>
        <v/>
      </c>
    </row>
    <row r="479">
      <c r="A479" t="n">
        <v>31.35286180272185</v>
      </c>
      <c r="B479">
        <f>VLOOKUP("King_I0",Fit_parameters!$A:$B,2,FALSE)*POWER(1 + POWER(A479/VLOOKUP("King_rc_arcsec",Fit_parameters!$A:$B,2,FALSE),2), -VLOOKUP("King_alpha",Fit_parameters!$A:$B,2,FALSE)) + VLOOKUP("King_b",Fit_parameters!$A:$B,2,FALSE)</f>
        <v/>
      </c>
    </row>
    <row r="480">
      <c r="A480" t="n">
        <v>31.41859107274852</v>
      </c>
      <c r="B480">
        <f>VLOOKUP("King_I0",Fit_parameters!$A:$B,2,FALSE)*POWER(1 + POWER(A480/VLOOKUP("King_rc_arcsec",Fit_parameters!$A:$B,2,FALSE),2), -VLOOKUP("King_alpha",Fit_parameters!$A:$B,2,FALSE)) + VLOOKUP("King_b",Fit_parameters!$A:$B,2,FALSE)</f>
        <v/>
      </c>
    </row>
    <row r="481">
      <c r="A481" t="n">
        <v>31.48432034277519</v>
      </c>
      <c r="B481">
        <f>VLOOKUP("King_I0",Fit_parameters!$A:$B,2,FALSE)*POWER(1 + POWER(A481/VLOOKUP("King_rc_arcsec",Fit_parameters!$A:$B,2,FALSE),2), -VLOOKUP("King_alpha",Fit_parameters!$A:$B,2,FALSE)) + VLOOKUP("King_b",Fit_parameters!$A:$B,2,FALSE)</f>
        <v/>
      </c>
    </row>
    <row r="482">
      <c r="A482" t="n">
        <v>31.55004961280186</v>
      </c>
      <c r="B482">
        <f>VLOOKUP("King_I0",Fit_parameters!$A:$B,2,FALSE)*POWER(1 + POWER(A482/VLOOKUP("King_rc_arcsec",Fit_parameters!$A:$B,2,FALSE),2), -VLOOKUP("King_alpha",Fit_parameters!$A:$B,2,FALSE)) + VLOOKUP("King_b",Fit_parameters!$A:$B,2,FALSE)</f>
        <v/>
      </c>
    </row>
    <row r="483">
      <c r="A483" t="n">
        <v>31.61577888282853</v>
      </c>
      <c r="B483">
        <f>VLOOKUP("King_I0",Fit_parameters!$A:$B,2,FALSE)*POWER(1 + POWER(A483/VLOOKUP("King_rc_arcsec",Fit_parameters!$A:$B,2,FALSE),2), -VLOOKUP("King_alpha",Fit_parameters!$A:$B,2,FALSE)) + VLOOKUP("King_b",Fit_parameters!$A:$B,2,FALSE)</f>
        <v/>
      </c>
    </row>
    <row r="484">
      <c r="A484" t="n">
        <v>31.6815081528552</v>
      </c>
      <c r="B484">
        <f>VLOOKUP("King_I0",Fit_parameters!$A:$B,2,FALSE)*POWER(1 + POWER(A484/VLOOKUP("King_rc_arcsec",Fit_parameters!$A:$B,2,FALSE),2), -VLOOKUP("King_alpha",Fit_parameters!$A:$B,2,FALSE)) + VLOOKUP("King_b",Fit_parameters!$A:$B,2,FALSE)</f>
        <v/>
      </c>
    </row>
    <row r="485">
      <c r="A485" t="n">
        <v>31.74723742288187</v>
      </c>
      <c r="B485">
        <f>VLOOKUP("King_I0",Fit_parameters!$A:$B,2,FALSE)*POWER(1 + POWER(A485/VLOOKUP("King_rc_arcsec",Fit_parameters!$A:$B,2,FALSE),2), -VLOOKUP("King_alpha",Fit_parameters!$A:$B,2,FALSE)) + VLOOKUP("King_b",Fit_parameters!$A:$B,2,FALSE)</f>
        <v/>
      </c>
    </row>
    <row r="486">
      <c r="A486" t="n">
        <v>31.81296669290855</v>
      </c>
      <c r="B486">
        <f>VLOOKUP("King_I0",Fit_parameters!$A:$B,2,FALSE)*POWER(1 + POWER(A486/VLOOKUP("King_rc_arcsec",Fit_parameters!$A:$B,2,FALSE),2), -VLOOKUP("King_alpha",Fit_parameters!$A:$B,2,FALSE)) + VLOOKUP("King_b",Fit_parameters!$A:$B,2,FALSE)</f>
        <v/>
      </c>
    </row>
    <row r="487">
      <c r="A487" t="n">
        <v>31.87869596293521</v>
      </c>
      <c r="B487">
        <f>VLOOKUP("King_I0",Fit_parameters!$A:$B,2,FALSE)*POWER(1 + POWER(A487/VLOOKUP("King_rc_arcsec",Fit_parameters!$A:$B,2,FALSE),2), -VLOOKUP("King_alpha",Fit_parameters!$A:$B,2,FALSE)) + VLOOKUP("King_b",Fit_parameters!$A:$B,2,FALSE)</f>
        <v/>
      </c>
    </row>
    <row r="488">
      <c r="A488" t="n">
        <v>31.94442523296189</v>
      </c>
      <c r="B488">
        <f>VLOOKUP("King_I0",Fit_parameters!$A:$B,2,FALSE)*POWER(1 + POWER(A488/VLOOKUP("King_rc_arcsec",Fit_parameters!$A:$B,2,FALSE),2), -VLOOKUP("King_alpha",Fit_parameters!$A:$B,2,FALSE)) + VLOOKUP("King_b",Fit_parameters!$A:$B,2,FALSE)</f>
        <v/>
      </c>
    </row>
    <row r="489">
      <c r="A489" t="n">
        <v>32.01015450298856</v>
      </c>
      <c r="B489">
        <f>VLOOKUP("King_I0",Fit_parameters!$A:$B,2,FALSE)*POWER(1 + POWER(A489/VLOOKUP("King_rc_arcsec",Fit_parameters!$A:$B,2,FALSE),2), -VLOOKUP("King_alpha",Fit_parameters!$A:$B,2,FALSE)) + VLOOKUP("King_b",Fit_parameters!$A:$B,2,FALSE)</f>
        <v/>
      </c>
    </row>
    <row r="490">
      <c r="A490" t="n">
        <v>32.07588377301523</v>
      </c>
      <c r="B490">
        <f>VLOOKUP("King_I0",Fit_parameters!$A:$B,2,FALSE)*POWER(1 + POWER(A490/VLOOKUP("King_rc_arcsec",Fit_parameters!$A:$B,2,FALSE),2), -VLOOKUP("King_alpha",Fit_parameters!$A:$B,2,FALSE)) + VLOOKUP("King_b",Fit_parameters!$A:$B,2,FALSE)</f>
        <v/>
      </c>
    </row>
    <row r="491">
      <c r="A491" t="n">
        <v>32.1416130430419</v>
      </c>
      <c r="B491">
        <f>VLOOKUP("King_I0",Fit_parameters!$A:$B,2,FALSE)*POWER(1 + POWER(A491/VLOOKUP("King_rc_arcsec",Fit_parameters!$A:$B,2,FALSE),2), -VLOOKUP("King_alpha",Fit_parameters!$A:$B,2,FALSE)) + VLOOKUP("King_b",Fit_parameters!$A:$B,2,FALSE)</f>
        <v/>
      </c>
    </row>
    <row r="492">
      <c r="A492" t="n">
        <v>32.20734231306857</v>
      </c>
      <c r="B492">
        <f>VLOOKUP("King_I0",Fit_parameters!$A:$B,2,FALSE)*POWER(1 + POWER(A492/VLOOKUP("King_rc_arcsec",Fit_parameters!$A:$B,2,FALSE),2), -VLOOKUP("King_alpha",Fit_parameters!$A:$B,2,FALSE)) + VLOOKUP("King_b",Fit_parameters!$A:$B,2,FALSE)</f>
        <v/>
      </c>
    </row>
    <row r="493">
      <c r="A493" t="n">
        <v>32.27307158309524</v>
      </c>
      <c r="B493">
        <f>VLOOKUP("King_I0",Fit_parameters!$A:$B,2,FALSE)*POWER(1 + POWER(A493/VLOOKUP("King_rc_arcsec",Fit_parameters!$A:$B,2,FALSE),2), -VLOOKUP("King_alpha",Fit_parameters!$A:$B,2,FALSE)) + VLOOKUP("King_b",Fit_parameters!$A:$B,2,FALSE)</f>
        <v/>
      </c>
    </row>
    <row r="494">
      <c r="A494" t="n">
        <v>32.33880085312191</v>
      </c>
      <c r="B494">
        <f>VLOOKUP("King_I0",Fit_parameters!$A:$B,2,FALSE)*POWER(1 + POWER(A494/VLOOKUP("King_rc_arcsec",Fit_parameters!$A:$B,2,FALSE),2), -VLOOKUP("King_alpha",Fit_parameters!$A:$B,2,FALSE)) + VLOOKUP("King_b",Fit_parameters!$A:$B,2,FALSE)</f>
        <v/>
      </c>
    </row>
    <row r="495">
      <c r="A495" t="n">
        <v>32.40453012314858</v>
      </c>
      <c r="B495">
        <f>VLOOKUP("King_I0",Fit_parameters!$A:$B,2,FALSE)*POWER(1 + POWER(A495/VLOOKUP("King_rc_arcsec",Fit_parameters!$A:$B,2,FALSE),2), -VLOOKUP("King_alpha",Fit_parameters!$A:$B,2,FALSE)) + VLOOKUP("King_b",Fit_parameters!$A:$B,2,FALSE)</f>
        <v/>
      </c>
    </row>
    <row r="496">
      <c r="A496" t="n">
        <v>32.47025939317525</v>
      </c>
      <c r="B496">
        <f>VLOOKUP("King_I0",Fit_parameters!$A:$B,2,FALSE)*POWER(1 + POWER(A496/VLOOKUP("King_rc_arcsec",Fit_parameters!$A:$B,2,FALSE),2), -VLOOKUP("King_alpha",Fit_parameters!$A:$B,2,FALSE)) + VLOOKUP("King_b",Fit_parameters!$A:$B,2,FALSE)</f>
        <v/>
      </c>
    </row>
    <row r="497">
      <c r="A497" t="n">
        <v>32.53598866320192</v>
      </c>
      <c r="B497">
        <f>VLOOKUP("King_I0",Fit_parameters!$A:$B,2,FALSE)*POWER(1 + POWER(A497/VLOOKUP("King_rc_arcsec",Fit_parameters!$A:$B,2,FALSE),2), -VLOOKUP("King_alpha",Fit_parameters!$A:$B,2,FALSE)) + VLOOKUP("King_b",Fit_parameters!$A:$B,2,FALSE)</f>
        <v/>
      </c>
    </row>
    <row r="498">
      <c r="A498" t="n">
        <v>32.60171793322859</v>
      </c>
      <c r="B498">
        <f>VLOOKUP("King_I0",Fit_parameters!$A:$B,2,FALSE)*POWER(1 + POWER(A498/VLOOKUP("King_rc_arcsec",Fit_parameters!$A:$B,2,FALSE),2), -VLOOKUP("King_alpha",Fit_parameters!$A:$B,2,FALSE)) + VLOOKUP("King_b",Fit_parameters!$A:$B,2,FALSE)</f>
        <v/>
      </c>
    </row>
    <row r="499">
      <c r="A499" t="n">
        <v>32.66744720325526</v>
      </c>
      <c r="B499">
        <f>VLOOKUP("King_I0",Fit_parameters!$A:$B,2,FALSE)*POWER(1 + POWER(A499/VLOOKUP("King_rc_arcsec",Fit_parameters!$A:$B,2,FALSE),2), -VLOOKUP("King_alpha",Fit_parameters!$A:$B,2,FALSE)) + VLOOKUP("King_b",Fit_parameters!$A:$B,2,FALSE)</f>
        <v/>
      </c>
    </row>
    <row r="500">
      <c r="A500" t="n">
        <v>32.73317647328193</v>
      </c>
      <c r="B500">
        <f>VLOOKUP("King_I0",Fit_parameters!$A:$B,2,FALSE)*POWER(1 + POWER(A500/VLOOKUP("King_rc_arcsec",Fit_parameters!$A:$B,2,FALSE),2), -VLOOKUP("King_alpha",Fit_parameters!$A:$B,2,FALSE)) + VLOOKUP("King_b",Fit_parameters!$A:$B,2,FALSE)</f>
        <v/>
      </c>
    </row>
    <row r="501">
      <c r="A501" t="n">
        <v>32.7989057433086</v>
      </c>
      <c r="B501">
        <f>VLOOKUP("King_I0",Fit_parameters!$A:$B,2,FALSE)*POWER(1 + POWER(A501/VLOOKUP("King_rc_arcsec",Fit_parameters!$A:$B,2,FALSE),2), -VLOOKUP("King_alpha",Fit_parameters!$A:$B,2,FALSE)) + VLOOKUP("King_b",Fit_parameters!$A:$B,2,FALSE)</f>
        <v/>
      </c>
    </row>
    <row r="502">
      <c r="A502" t="n">
        <v>32.86463501333527</v>
      </c>
      <c r="B502">
        <f>VLOOKUP("King_I0",Fit_parameters!$A:$B,2,FALSE)*POWER(1 + POWER(A502/VLOOKUP("King_rc_arcsec",Fit_parameters!$A:$B,2,FALSE),2), -VLOOKUP("King_alpha",Fit_parameters!$A:$B,2,FALSE)) + VLOOKUP("King_b",Fit_parameters!$A:$B,2,FALSE)</f>
        <v/>
      </c>
    </row>
    <row r="503">
      <c r="A503" t="n">
        <v>32.93036428336195</v>
      </c>
      <c r="B503">
        <f>VLOOKUP("King_I0",Fit_parameters!$A:$B,2,FALSE)*POWER(1 + POWER(A503/VLOOKUP("King_rc_arcsec",Fit_parameters!$A:$B,2,FALSE),2), -VLOOKUP("King_alpha",Fit_parameters!$A:$B,2,FALSE)) + VLOOKUP("King_b",Fit_parameters!$A:$B,2,FALSE)</f>
        <v/>
      </c>
    </row>
    <row r="504">
      <c r="A504" t="n">
        <v>32.99609355338861</v>
      </c>
      <c r="B504">
        <f>VLOOKUP("King_I0",Fit_parameters!$A:$B,2,FALSE)*POWER(1 + POWER(A504/VLOOKUP("King_rc_arcsec",Fit_parameters!$A:$B,2,FALSE),2), -VLOOKUP("King_alpha",Fit_parameters!$A:$B,2,FALSE)) + VLOOKUP("King_b",Fit_parameters!$A:$B,2,FALSE)</f>
        <v/>
      </c>
    </row>
    <row r="505">
      <c r="A505" t="n">
        <v>33.06182282341528</v>
      </c>
      <c r="B505">
        <f>VLOOKUP("King_I0",Fit_parameters!$A:$B,2,FALSE)*POWER(1 + POWER(A505/VLOOKUP("King_rc_arcsec",Fit_parameters!$A:$B,2,FALSE),2), -VLOOKUP("King_alpha",Fit_parameters!$A:$B,2,FALSE)) + VLOOKUP("King_b",Fit_parameters!$A:$B,2,FALSE)</f>
        <v/>
      </c>
    </row>
    <row r="506">
      <c r="A506" t="n">
        <v>33.12755209344196</v>
      </c>
      <c r="B506">
        <f>VLOOKUP("King_I0",Fit_parameters!$A:$B,2,FALSE)*POWER(1 + POWER(A506/VLOOKUP("King_rc_arcsec",Fit_parameters!$A:$B,2,FALSE),2), -VLOOKUP("King_alpha",Fit_parameters!$A:$B,2,FALSE)) + VLOOKUP("King_b",Fit_parameters!$A:$B,2,FALSE)</f>
        <v/>
      </c>
    </row>
    <row r="507">
      <c r="A507" t="n">
        <v>33.19328136346863</v>
      </c>
      <c r="B507">
        <f>VLOOKUP("King_I0",Fit_parameters!$A:$B,2,FALSE)*POWER(1 + POWER(A507/VLOOKUP("King_rc_arcsec",Fit_parameters!$A:$B,2,FALSE),2), -VLOOKUP("King_alpha",Fit_parameters!$A:$B,2,FALSE)) + VLOOKUP("King_b",Fit_parameters!$A:$B,2,FALSE)</f>
        <v/>
      </c>
    </row>
    <row r="508">
      <c r="A508" t="n">
        <v>33.25901063349529</v>
      </c>
      <c r="B508">
        <f>VLOOKUP("King_I0",Fit_parameters!$A:$B,2,FALSE)*POWER(1 + POWER(A508/VLOOKUP("King_rc_arcsec",Fit_parameters!$A:$B,2,FALSE),2), -VLOOKUP("King_alpha",Fit_parameters!$A:$B,2,FALSE)) + VLOOKUP("King_b",Fit_parameters!$A:$B,2,FALSE)</f>
        <v/>
      </c>
    </row>
    <row r="509">
      <c r="A509" t="n">
        <v>33.32473990352197</v>
      </c>
      <c r="B509">
        <f>VLOOKUP("King_I0",Fit_parameters!$A:$B,2,FALSE)*POWER(1 + POWER(A509/VLOOKUP("King_rc_arcsec",Fit_parameters!$A:$B,2,FALSE),2), -VLOOKUP("King_alpha",Fit_parameters!$A:$B,2,FALSE)) + VLOOKUP("King_b",Fit_parameters!$A:$B,2,FALSE)</f>
        <v/>
      </c>
    </row>
    <row r="510">
      <c r="A510" t="n">
        <v>33.39046917354864</v>
      </c>
      <c r="B510">
        <f>VLOOKUP("King_I0",Fit_parameters!$A:$B,2,FALSE)*POWER(1 + POWER(A510/VLOOKUP("King_rc_arcsec",Fit_parameters!$A:$B,2,FALSE),2), -VLOOKUP("King_alpha",Fit_parameters!$A:$B,2,FALSE)) + VLOOKUP("King_b",Fit_parameters!$A:$B,2,FALSE)</f>
        <v/>
      </c>
    </row>
    <row r="511">
      <c r="A511" t="n">
        <v>33.45619844357531</v>
      </c>
      <c r="B511">
        <f>VLOOKUP("King_I0",Fit_parameters!$A:$B,2,FALSE)*POWER(1 + POWER(A511/VLOOKUP("King_rc_arcsec",Fit_parameters!$A:$B,2,FALSE),2), -VLOOKUP("King_alpha",Fit_parameters!$A:$B,2,FALSE)) + VLOOKUP("King_b",Fit_parameters!$A:$B,2,FALSE)</f>
        <v/>
      </c>
    </row>
    <row r="512">
      <c r="A512" t="n">
        <v>33.52192771360198</v>
      </c>
      <c r="B512">
        <f>VLOOKUP("King_I0",Fit_parameters!$A:$B,2,FALSE)*POWER(1 + POWER(A512/VLOOKUP("King_rc_arcsec",Fit_parameters!$A:$B,2,FALSE),2), -VLOOKUP("King_alpha",Fit_parameters!$A:$B,2,FALSE)) + VLOOKUP("King_b",Fit_parameters!$A:$B,2,FALSE)</f>
        <v/>
      </c>
    </row>
    <row r="513">
      <c r="A513" t="n">
        <v>33.58765698362865</v>
      </c>
      <c r="B513">
        <f>VLOOKUP("King_I0",Fit_parameters!$A:$B,2,FALSE)*POWER(1 + POWER(A513/VLOOKUP("King_rc_arcsec",Fit_parameters!$A:$B,2,FALSE),2), -VLOOKUP("King_alpha",Fit_parameters!$A:$B,2,FALSE)) + VLOOKUP("King_b",Fit_parameters!$A:$B,2,FALSE)</f>
        <v/>
      </c>
    </row>
    <row r="514">
      <c r="A514" t="n">
        <v>33.65338625365532</v>
      </c>
      <c r="B514">
        <f>VLOOKUP("King_I0",Fit_parameters!$A:$B,2,FALSE)*POWER(1 + POWER(A514/VLOOKUP("King_rc_arcsec",Fit_parameters!$A:$B,2,FALSE),2), -VLOOKUP("King_alpha",Fit_parameters!$A:$B,2,FALSE)) + VLOOKUP("King_b",Fit_parameters!$A:$B,2,FALSE)</f>
        <v/>
      </c>
    </row>
    <row r="515">
      <c r="A515" t="n">
        <v>33.71911552368199</v>
      </c>
      <c r="B515">
        <f>VLOOKUP("King_I0",Fit_parameters!$A:$B,2,FALSE)*POWER(1 + POWER(A515/VLOOKUP("King_rc_arcsec",Fit_parameters!$A:$B,2,FALSE),2), -VLOOKUP("King_alpha",Fit_parameters!$A:$B,2,FALSE)) + VLOOKUP("King_b",Fit_parameters!$A:$B,2,FALSE)</f>
        <v/>
      </c>
    </row>
    <row r="516">
      <c r="A516" t="n">
        <v>33.78484479370866</v>
      </c>
      <c r="B516">
        <f>VLOOKUP("King_I0",Fit_parameters!$A:$B,2,FALSE)*POWER(1 + POWER(A516/VLOOKUP("King_rc_arcsec",Fit_parameters!$A:$B,2,FALSE),2), -VLOOKUP("King_alpha",Fit_parameters!$A:$B,2,FALSE)) + VLOOKUP("King_b",Fit_parameters!$A:$B,2,FALSE)</f>
        <v/>
      </c>
    </row>
    <row r="517">
      <c r="A517" t="n">
        <v>33.85057406373533</v>
      </c>
      <c r="B517">
        <f>VLOOKUP("King_I0",Fit_parameters!$A:$B,2,FALSE)*POWER(1 + POWER(A517/VLOOKUP("King_rc_arcsec",Fit_parameters!$A:$B,2,FALSE),2), -VLOOKUP("King_alpha",Fit_parameters!$A:$B,2,FALSE)) + VLOOKUP("King_b",Fit_parameters!$A:$B,2,FALSE)</f>
        <v/>
      </c>
    </row>
    <row r="518">
      <c r="A518" t="n">
        <v>33.916303333762</v>
      </c>
      <c r="B518">
        <f>VLOOKUP("King_I0",Fit_parameters!$A:$B,2,FALSE)*POWER(1 + POWER(A518/VLOOKUP("King_rc_arcsec",Fit_parameters!$A:$B,2,FALSE),2), -VLOOKUP("King_alpha",Fit_parameters!$A:$B,2,FALSE)) + VLOOKUP("King_b",Fit_parameters!$A:$B,2,FALSE)</f>
        <v/>
      </c>
    </row>
    <row r="519">
      <c r="A519" t="n">
        <v>33.98203260378867</v>
      </c>
      <c r="B519">
        <f>VLOOKUP("King_I0",Fit_parameters!$A:$B,2,FALSE)*POWER(1 + POWER(A519/VLOOKUP("King_rc_arcsec",Fit_parameters!$A:$B,2,FALSE),2), -VLOOKUP("King_alpha",Fit_parameters!$A:$B,2,FALSE)) + VLOOKUP("King_b",Fit_parameters!$A:$B,2,FALSE)</f>
        <v/>
      </c>
    </row>
    <row r="520">
      <c r="A520" t="n">
        <v>34.04776187381535</v>
      </c>
      <c r="B520">
        <f>VLOOKUP("King_I0",Fit_parameters!$A:$B,2,FALSE)*POWER(1 + POWER(A520/VLOOKUP("King_rc_arcsec",Fit_parameters!$A:$B,2,FALSE),2), -VLOOKUP("King_alpha",Fit_parameters!$A:$B,2,FALSE)) + VLOOKUP("King_b",Fit_parameters!$A:$B,2,FALSE)</f>
        <v/>
      </c>
    </row>
    <row r="521">
      <c r="A521" t="n">
        <v>34.11349114384201</v>
      </c>
      <c r="B521">
        <f>VLOOKUP("King_I0",Fit_parameters!$A:$B,2,FALSE)*POWER(1 + POWER(A521/VLOOKUP("King_rc_arcsec",Fit_parameters!$A:$B,2,FALSE),2), -VLOOKUP("King_alpha",Fit_parameters!$A:$B,2,FALSE)) + VLOOKUP("King_b",Fit_parameters!$A:$B,2,FALSE)</f>
        <v/>
      </c>
    </row>
    <row r="522">
      <c r="A522" t="n">
        <v>34.17922041386868</v>
      </c>
      <c r="B522">
        <f>VLOOKUP("King_I0",Fit_parameters!$A:$B,2,FALSE)*POWER(1 + POWER(A522/VLOOKUP("King_rc_arcsec",Fit_parameters!$A:$B,2,FALSE),2), -VLOOKUP("King_alpha",Fit_parameters!$A:$B,2,FALSE)) + VLOOKUP("King_b",Fit_parameters!$A:$B,2,FALSE)</f>
        <v/>
      </c>
    </row>
    <row r="523">
      <c r="A523" t="n">
        <v>34.24494968389536</v>
      </c>
      <c r="B523">
        <f>VLOOKUP("King_I0",Fit_parameters!$A:$B,2,FALSE)*POWER(1 + POWER(A523/VLOOKUP("King_rc_arcsec",Fit_parameters!$A:$B,2,FALSE),2), -VLOOKUP("King_alpha",Fit_parameters!$A:$B,2,FALSE)) + VLOOKUP("King_b",Fit_parameters!$A:$B,2,FALSE)</f>
        <v/>
      </c>
    </row>
    <row r="524">
      <c r="A524" t="n">
        <v>34.31067895392203</v>
      </c>
      <c r="B524">
        <f>VLOOKUP("King_I0",Fit_parameters!$A:$B,2,FALSE)*POWER(1 + POWER(A524/VLOOKUP("King_rc_arcsec",Fit_parameters!$A:$B,2,FALSE),2), -VLOOKUP("King_alpha",Fit_parameters!$A:$B,2,FALSE)) + VLOOKUP("King_b",Fit_parameters!$A:$B,2,FALSE)</f>
        <v/>
      </c>
    </row>
    <row r="525">
      <c r="A525" t="n">
        <v>34.37640822394869</v>
      </c>
      <c r="B525">
        <f>VLOOKUP("King_I0",Fit_parameters!$A:$B,2,FALSE)*POWER(1 + POWER(A525/VLOOKUP("King_rc_arcsec",Fit_parameters!$A:$B,2,FALSE),2), -VLOOKUP("King_alpha",Fit_parameters!$A:$B,2,FALSE)) + VLOOKUP("King_b",Fit_parameters!$A:$B,2,FALSE)</f>
        <v/>
      </c>
    </row>
    <row r="526">
      <c r="A526" t="n">
        <v>34.44213749397537</v>
      </c>
      <c r="B526">
        <f>VLOOKUP("King_I0",Fit_parameters!$A:$B,2,FALSE)*POWER(1 + POWER(A526/VLOOKUP("King_rc_arcsec",Fit_parameters!$A:$B,2,FALSE),2), -VLOOKUP("King_alpha",Fit_parameters!$A:$B,2,FALSE)) + VLOOKUP("King_b",Fit_parameters!$A:$B,2,FALSE)</f>
        <v/>
      </c>
    </row>
    <row r="527">
      <c r="A527" t="n">
        <v>34.50786676400204</v>
      </c>
      <c r="B527">
        <f>VLOOKUP("King_I0",Fit_parameters!$A:$B,2,FALSE)*POWER(1 + POWER(A527/VLOOKUP("King_rc_arcsec",Fit_parameters!$A:$B,2,FALSE),2), -VLOOKUP("King_alpha",Fit_parameters!$A:$B,2,FALSE)) + VLOOKUP("King_b",Fit_parameters!$A:$B,2,FALSE)</f>
        <v/>
      </c>
    </row>
    <row r="528">
      <c r="A528" t="n">
        <v>34.57359603402871</v>
      </c>
      <c r="B528">
        <f>VLOOKUP("King_I0",Fit_parameters!$A:$B,2,FALSE)*POWER(1 + POWER(A528/VLOOKUP("King_rc_arcsec",Fit_parameters!$A:$B,2,FALSE),2), -VLOOKUP("King_alpha",Fit_parameters!$A:$B,2,FALSE)) + VLOOKUP("King_b",Fit_parameters!$A:$B,2,FALSE)</f>
        <v/>
      </c>
    </row>
    <row r="529">
      <c r="A529" t="n">
        <v>34.63932530405538</v>
      </c>
      <c r="B529">
        <f>VLOOKUP("King_I0",Fit_parameters!$A:$B,2,FALSE)*POWER(1 + POWER(A529/VLOOKUP("King_rc_arcsec",Fit_parameters!$A:$B,2,FALSE),2), -VLOOKUP("King_alpha",Fit_parameters!$A:$B,2,FALSE)) + VLOOKUP("King_b",Fit_parameters!$A:$B,2,FALSE)</f>
        <v/>
      </c>
    </row>
    <row r="530">
      <c r="A530" t="n">
        <v>34.70505457408205</v>
      </c>
      <c r="B530">
        <f>VLOOKUP("King_I0",Fit_parameters!$A:$B,2,FALSE)*POWER(1 + POWER(A530/VLOOKUP("King_rc_arcsec",Fit_parameters!$A:$B,2,FALSE),2), -VLOOKUP("King_alpha",Fit_parameters!$A:$B,2,FALSE)) + VLOOKUP("King_b",Fit_parameters!$A:$B,2,FALSE)</f>
        <v/>
      </c>
    </row>
    <row r="531">
      <c r="A531" t="n">
        <v>34.77078384410872</v>
      </c>
      <c r="B531">
        <f>VLOOKUP("King_I0",Fit_parameters!$A:$B,2,FALSE)*POWER(1 + POWER(A531/VLOOKUP("King_rc_arcsec",Fit_parameters!$A:$B,2,FALSE),2), -VLOOKUP("King_alpha",Fit_parameters!$A:$B,2,FALSE)) + VLOOKUP("King_b",Fit_parameters!$A:$B,2,FALSE)</f>
        <v/>
      </c>
    </row>
    <row r="532">
      <c r="A532" t="n">
        <v>34.83651311413539</v>
      </c>
      <c r="B532">
        <f>VLOOKUP("King_I0",Fit_parameters!$A:$B,2,FALSE)*POWER(1 + POWER(A532/VLOOKUP("King_rc_arcsec",Fit_parameters!$A:$B,2,FALSE),2), -VLOOKUP("King_alpha",Fit_parameters!$A:$B,2,FALSE)) + VLOOKUP("King_b",Fit_parameters!$A:$B,2,FALSE)</f>
        <v/>
      </c>
    </row>
    <row r="533">
      <c r="A533" t="n">
        <v>34.90224238416206</v>
      </c>
      <c r="B533">
        <f>VLOOKUP("King_I0",Fit_parameters!$A:$B,2,FALSE)*POWER(1 + POWER(A533/VLOOKUP("King_rc_arcsec",Fit_parameters!$A:$B,2,FALSE),2), -VLOOKUP("King_alpha",Fit_parameters!$A:$B,2,FALSE)) + VLOOKUP("King_b",Fit_parameters!$A:$B,2,FALSE)</f>
        <v/>
      </c>
    </row>
    <row r="534">
      <c r="A534" t="n">
        <v>34.96797165418873</v>
      </c>
      <c r="B534">
        <f>VLOOKUP("King_I0",Fit_parameters!$A:$B,2,FALSE)*POWER(1 + POWER(A534/VLOOKUP("King_rc_arcsec",Fit_parameters!$A:$B,2,FALSE),2), -VLOOKUP("King_alpha",Fit_parameters!$A:$B,2,FALSE)) + VLOOKUP("King_b",Fit_parameters!$A:$B,2,FALSE)</f>
        <v/>
      </c>
    </row>
    <row r="535">
      <c r="A535" t="n">
        <v>35.0337009242154</v>
      </c>
      <c r="B535">
        <f>VLOOKUP("King_I0",Fit_parameters!$A:$B,2,FALSE)*POWER(1 + POWER(A535/VLOOKUP("King_rc_arcsec",Fit_parameters!$A:$B,2,FALSE),2), -VLOOKUP("King_alpha",Fit_parameters!$A:$B,2,FALSE)) + VLOOKUP("King_b",Fit_parameters!$A:$B,2,FALSE)</f>
        <v/>
      </c>
    </row>
    <row r="536">
      <c r="A536" t="n">
        <v>35.09943019424207</v>
      </c>
      <c r="B536">
        <f>VLOOKUP("King_I0",Fit_parameters!$A:$B,2,FALSE)*POWER(1 + POWER(A536/VLOOKUP("King_rc_arcsec",Fit_parameters!$A:$B,2,FALSE),2), -VLOOKUP("King_alpha",Fit_parameters!$A:$B,2,FALSE)) + VLOOKUP("King_b",Fit_parameters!$A:$B,2,FALSE)</f>
        <v/>
      </c>
    </row>
    <row r="537">
      <c r="A537" t="n">
        <v>35.16515946426874</v>
      </c>
      <c r="B537">
        <f>VLOOKUP("King_I0",Fit_parameters!$A:$B,2,FALSE)*POWER(1 + POWER(A537/VLOOKUP("King_rc_arcsec",Fit_parameters!$A:$B,2,FALSE),2), -VLOOKUP("King_alpha",Fit_parameters!$A:$B,2,FALSE)) + VLOOKUP("King_b",Fit_parameters!$A:$B,2,FALSE)</f>
        <v/>
      </c>
    </row>
    <row r="538">
      <c r="A538" t="n">
        <v>35.23088873429541</v>
      </c>
      <c r="B538">
        <f>VLOOKUP("King_I0",Fit_parameters!$A:$B,2,FALSE)*POWER(1 + POWER(A538/VLOOKUP("King_rc_arcsec",Fit_parameters!$A:$B,2,FALSE),2), -VLOOKUP("King_alpha",Fit_parameters!$A:$B,2,FALSE)) + VLOOKUP("King_b",Fit_parameters!$A:$B,2,FALSE)</f>
        <v/>
      </c>
    </row>
    <row r="539">
      <c r="A539" t="n">
        <v>35.29661800432208</v>
      </c>
      <c r="B539">
        <f>VLOOKUP("King_I0",Fit_parameters!$A:$B,2,FALSE)*POWER(1 + POWER(A539/VLOOKUP("King_rc_arcsec",Fit_parameters!$A:$B,2,FALSE),2), -VLOOKUP("King_alpha",Fit_parameters!$A:$B,2,FALSE)) + VLOOKUP("King_b",Fit_parameters!$A:$B,2,FALSE)</f>
        <v/>
      </c>
    </row>
    <row r="540">
      <c r="A540" t="n">
        <v>35.36234727434876</v>
      </c>
      <c r="B540">
        <f>VLOOKUP("King_I0",Fit_parameters!$A:$B,2,FALSE)*POWER(1 + POWER(A540/VLOOKUP("King_rc_arcsec",Fit_parameters!$A:$B,2,FALSE),2), -VLOOKUP("King_alpha",Fit_parameters!$A:$B,2,FALSE)) + VLOOKUP("King_b",Fit_parameters!$A:$B,2,FALSE)</f>
        <v/>
      </c>
    </row>
    <row r="541">
      <c r="A541" t="n">
        <v>35.42807654437542</v>
      </c>
      <c r="B541">
        <f>VLOOKUP("King_I0",Fit_parameters!$A:$B,2,FALSE)*POWER(1 + POWER(A541/VLOOKUP("King_rc_arcsec",Fit_parameters!$A:$B,2,FALSE),2), -VLOOKUP("King_alpha",Fit_parameters!$A:$B,2,FALSE)) + VLOOKUP("King_b",Fit_parameters!$A:$B,2,FALSE)</f>
        <v/>
      </c>
    </row>
    <row r="542">
      <c r="A542" t="n">
        <v>35.49380581440209</v>
      </c>
      <c r="B542">
        <f>VLOOKUP("King_I0",Fit_parameters!$A:$B,2,FALSE)*POWER(1 + POWER(A542/VLOOKUP("King_rc_arcsec",Fit_parameters!$A:$B,2,FALSE),2), -VLOOKUP("King_alpha",Fit_parameters!$A:$B,2,FALSE)) + VLOOKUP("King_b",Fit_parameters!$A:$B,2,FALSE)</f>
        <v/>
      </c>
    </row>
    <row r="543">
      <c r="A543" t="n">
        <v>35.55953508442877</v>
      </c>
      <c r="B543">
        <f>VLOOKUP("King_I0",Fit_parameters!$A:$B,2,FALSE)*POWER(1 + POWER(A543/VLOOKUP("King_rc_arcsec",Fit_parameters!$A:$B,2,FALSE),2), -VLOOKUP("King_alpha",Fit_parameters!$A:$B,2,FALSE)) + VLOOKUP("King_b",Fit_parameters!$A:$B,2,FALSE)</f>
        <v/>
      </c>
    </row>
    <row r="544">
      <c r="A544" t="n">
        <v>35.62526435445544</v>
      </c>
      <c r="B544">
        <f>VLOOKUP("King_I0",Fit_parameters!$A:$B,2,FALSE)*POWER(1 + POWER(A544/VLOOKUP("King_rc_arcsec",Fit_parameters!$A:$B,2,FALSE),2), -VLOOKUP("King_alpha",Fit_parameters!$A:$B,2,FALSE)) + VLOOKUP("King_b",Fit_parameters!$A:$B,2,FALSE)</f>
        <v/>
      </c>
    </row>
    <row r="545">
      <c r="A545" t="n">
        <v>35.6909936244821</v>
      </c>
      <c r="B545">
        <f>VLOOKUP("King_I0",Fit_parameters!$A:$B,2,FALSE)*POWER(1 + POWER(A545/VLOOKUP("King_rc_arcsec",Fit_parameters!$A:$B,2,FALSE),2), -VLOOKUP("King_alpha",Fit_parameters!$A:$B,2,FALSE)) + VLOOKUP("King_b",Fit_parameters!$A:$B,2,FALSE)</f>
        <v/>
      </c>
    </row>
    <row r="546">
      <c r="A546" t="n">
        <v>35.75672289450878</v>
      </c>
      <c r="B546">
        <f>VLOOKUP("King_I0",Fit_parameters!$A:$B,2,FALSE)*POWER(1 + POWER(A546/VLOOKUP("King_rc_arcsec",Fit_parameters!$A:$B,2,FALSE),2), -VLOOKUP("King_alpha",Fit_parameters!$A:$B,2,FALSE)) + VLOOKUP("King_b",Fit_parameters!$A:$B,2,FALSE)</f>
        <v/>
      </c>
    </row>
    <row r="547">
      <c r="A547" t="n">
        <v>35.82245216453545</v>
      </c>
      <c r="B547">
        <f>VLOOKUP("King_I0",Fit_parameters!$A:$B,2,FALSE)*POWER(1 + POWER(A547/VLOOKUP("King_rc_arcsec",Fit_parameters!$A:$B,2,FALSE),2), -VLOOKUP("King_alpha",Fit_parameters!$A:$B,2,FALSE)) + VLOOKUP("King_b",Fit_parameters!$A:$B,2,FALSE)</f>
        <v/>
      </c>
    </row>
    <row r="548">
      <c r="A548" t="n">
        <v>35.88818143456212</v>
      </c>
      <c r="B548">
        <f>VLOOKUP("King_I0",Fit_parameters!$A:$B,2,FALSE)*POWER(1 + POWER(A548/VLOOKUP("King_rc_arcsec",Fit_parameters!$A:$B,2,FALSE),2), -VLOOKUP("King_alpha",Fit_parameters!$A:$B,2,FALSE)) + VLOOKUP("King_b",Fit_parameters!$A:$B,2,FALSE)</f>
        <v/>
      </c>
    </row>
    <row r="549">
      <c r="A549" t="n">
        <v>35.95391070458879</v>
      </c>
      <c r="B549">
        <f>VLOOKUP("King_I0",Fit_parameters!$A:$B,2,FALSE)*POWER(1 + POWER(A549/VLOOKUP("King_rc_arcsec",Fit_parameters!$A:$B,2,FALSE),2), -VLOOKUP("King_alpha",Fit_parameters!$A:$B,2,FALSE)) + VLOOKUP("King_b",Fit_parameters!$A:$B,2,FALSE)</f>
        <v/>
      </c>
    </row>
    <row r="550">
      <c r="A550" t="n">
        <v>36.01963997461546</v>
      </c>
      <c r="B550">
        <f>VLOOKUP("King_I0",Fit_parameters!$A:$B,2,FALSE)*POWER(1 + POWER(A550/VLOOKUP("King_rc_arcsec",Fit_parameters!$A:$B,2,FALSE),2), -VLOOKUP("King_alpha",Fit_parameters!$A:$B,2,FALSE)) + VLOOKUP("King_b",Fit_parameters!$A:$B,2,FALSE)</f>
        <v/>
      </c>
    </row>
    <row r="551">
      <c r="A551" t="n">
        <v>36.08536924464213</v>
      </c>
      <c r="B551">
        <f>VLOOKUP("King_I0",Fit_parameters!$A:$B,2,FALSE)*POWER(1 + POWER(A551/VLOOKUP("King_rc_arcsec",Fit_parameters!$A:$B,2,FALSE),2), -VLOOKUP("King_alpha",Fit_parameters!$A:$B,2,FALSE)) + VLOOKUP("King_b",Fit_parameters!$A:$B,2,FALSE)</f>
        <v/>
      </c>
    </row>
    <row r="552">
      <c r="A552" t="n">
        <v>36.1510985146688</v>
      </c>
      <c r="B552">
        <f>VLOOKUP("King_I0",Fit_parameters!$A:$B,2,FALSE)*POWER(1 + POWER(A552/VLOOKUP("King_rc_arcsec",Fit_parameters!$A:$B,2,FALSE),2), -VLOOKUP("King_alpha",Fit_parameters!$A:$B,2,FALSE)) + VLOOKUP("King_b",Fit_parameters!$A:$B,2,FALSE)</f>
        <v/>
      </c>
    </row>
    <row r="553">
      <c r="A553" t="n">
        <v>36.21682778469547</v>
      </c>
      <c r="B553">
        <f>VLOOKUP("King_I0",Fit_parameters!$A:$B,2,FALSE)*POWER(1 + POWER(A553/VLOOKUP("King_rc_arcsec",Fit_parameters!$A:$B,2,FALSE),2), -VLOOKUP("King_alpha",Fit_parameters!$A:$B,2,FALSE)) + VLOOKUP("King_b",Fit_parameters!$A:$B,2,FALSE)</f>
        <v/>
      </c>
    </row>
    <row r="554">
      <c r="A554" t="n">
        <v>36.28255705472214</v>
      </c>
      <c r="B554">
        <f>VLOOKUP("King_I0",Fit_parameters!$A:$B,2,FALSE)*POWER(1 + POWER(A554/VLOOKUP("King_rc_arcsec",Fit_parameters!$A:$B,2,FALSE),2), -VLOOKUP("King_alpha",Fit_parameters!$A:$B,2,FALSE)) + VLOOKUP("King_b",Fit_parameters!$A:$B,2,FALSE)</f>
        <v/>
      </c>
    </row>
    <row r="555">
      <c r="A555" t="n">
        <v>36.34828632474881</v>
      </c>
      <c r="B555">
        <f>VLOOKUP("King_I0",Fit_parameters!$A:$B,2,FALSE)*POWER(1 + POWER(A555/VLOOKUP("King_rc_arcsec",Fit_parameters!$A:$B,2,FALSE),2), -VLOOKUP("King_alpha",Fit_parameters!$A:$B,2,FALSE)) + VLOOKUP("King_b",Fit_parameters!$A:$B,2,FALSE)</f>
        <v/>
      </c>
    </row>
    <row r="556">
      <c r="A556" t="n">
        <v>36.41401559477548</v>
      </c>
      <c r="B556">
        <f>VLOOKUP("King_I0",Fit_parameters!$A:$B,2,FALSE)*POWER(1 + POWER(A556/VLOOKUP("King_rc_arcsec",Fit_parameters!$A:$B,2,FALSE),2), -VLOOKUP("King_alpha",Fit_parameters!$A:$B,2,FALSE)) + VLOOKUP("King_b",Fit_parameters!$A:$B,2,FALSE)</f>
        <v/>
      </c>
    </row>
    <row r="557">
      <c r="A557" t="n">
        <v>36.47974486480216</v>
      </c>
      <c r="B557">
        <f>VLOOKUP("King_I0",Fit_parameters!$A:$B,2,FALSE)*POWER(1 + POWER(A557/VLOOKUP("King_rc_arcsec",Fit_parameters!$A:$B,2,FALSE),2), -VLOOKUP("King_alpha",Fit_parameters!$A:$B,2,FALSE)) + VLOOKUP("King_b",Fit_parameters!$A:$B,2,FALSE)</f>
        <v/>
      </c>
    </row>
    <row r="558">
      <c r="A558" t="n">
        <v>36.54547413482882</v>
      </c>
      <c r="B558">
        <f>VLOOKUP("King_I0",Fit_parameters!$A:$B,2,FALSE)*POWER(1 + POWER(A558/VLOOKUP("King_rc_arcsec",Fit_parameters!$A:$B,2,FALSE),2), -VLOOKUP("King_alpha",Fit_parameters!$A:$B,2,FALSE)) + VLOOKUP("King_b",Fit_parameters!$A:$B,2,FALSE)</f>
        <v/>
      </c>
    </row>
    <row r="559">
      <c r="A559" t="n">
        <v>36.61120340485549</v>
      </c>
      <c r="B559">
        <f>VLOOKUP("King_I0",Fit_parameters!$A:$B,2,FALSE)*POWER(1 + POWER(A559/VLOOKUP("King_rc_arcsec",Fit_parameters!$A:$B,2,FALSE),2), -VLOOKUP("King_alpha",Fit_parameters!$A:$B,2,FALSE)) + VLOOKUP("King_b",Fit_parameters!$A:$B,2,FALSE)</f>
        <v/>
      </c>
    </row>
    <row r="560">
      <c r="A560" t="n">
        <v>36.67693267488217</v>
      </c>
      <c r="B560">
        <f>VLOOKUP("King_I0",Fit_parameters!$A:$B,2,FALSE)*POWER(1 + POWER(A560/VLOOKUP("King_rc_arcsec",Fit_parameters!$A:$B,2,FALSE),2), -VLOOKUP("King_alpha",Fit_parameters!$A:$B,2,FALSE)) + VLOOKUP("King_b",Fit_parameters!$A:$B,2,FALSE)</f>
        <v/>
      </c>
    </row>
    <row r="561">
      <c r="A561" t="n">
        <v>36.74266194490884</v>
      </c>
      <c r="B561">
        <f>VLOOKUP("King_I0",Fit_parameters!$A:$B,2,FALSE)*POWER(1 + POWER(A561/VLOOKUP("King_rc_arcsec",Fit_parameters!$A:$B,2,FALSE),2), -VLOOKUP("King_alpha",Fit_parameters!$A:$B,2,FALSE)) + VLOOKUP("King_b",Fit_parameters!$A:$B,2,FALSE)</f>
        <v/>
      </c>
    </row>
    <row r="562">
      <c r="A562" t="n">
        <v>36.8083912149355</v>
      </c>
      <c r="B562">
        <f>VLOOKUP("King_I0",Fit_parameters!$A:$B,2,FALSE)*POWER(1 + POWER(A562/VLOOKUP("King_rc_arcsec",Fit_parameters!$A:$B,2,FALSE),2), -VLOOKUP("King_alpha",Fit_parameters!$A:$B,2,FALSE)) + VLOOKUP("King_b",Fit_parameters!$A:$B,2,FALSE)</f>
        <v/>
      </c>
    </row>
    <row r="563">
      <c r="A563" t="n">
        <v>36.87412048496218</v>
      </c>
      <c r="B563">
        <f>VLOOKUP("King_I0",Fit_parameters!$A:$B,2,FALSE)*POWER(1 + POWER(A563/VLOOKUP("King_rc_arcsec",Fit_parameters!$A:$B,2,FALSE),2), -VLOOKUP("King_alpha",Fit_parameters!$A:$B,2,FALSE)) + VLOOKUP("King_b",Fit_parameters!$A:$B,2,FALSE)</f>
        <v/>
      </c>
    </row>
    <row r="564">
      <c r="A564" t="n">
        <v>36.93984975498885</v>
      </c>
      <c r="B564">
        <f>VLOOKUP("King_I0",Fit_parameters!$A:$B,2,FALSE)*POWER(1 + POWER(A564/VLOOKUP("King_rc_arcsec",Fit_parameters!$A:$B,2,FALSE),2), -VLOOKUP("King_alpha",Fit_parameters!$A:$B,2,FALSE)) + VLOOKUP("King_b",Fit_parameters!$A:$B,2,FALSE)</f>
        <v/>
      </c>
    </row>
    <row r="565">
      <c r="A565" t="n">
        <v>37.00557902501552</v>
      </c>
      <c r="B565">
        <f>VLOOKUP("King_I0",Fit_parameters!$A:$B,2,FALSE)*POWER(1 + POWER(A565/VLOOKUP("King_rc_arcsec",Fit_parameters!$A:$B,2,FALSE),2), -VLOOKUP("King_alpha",Fit_parameters!$A:$B,2,FALSE)) + VLOOKUP("King_b",Fit_parameters!$A:$B,2,FALSE)</f>
        <v/>
      </c>
    </row>
    <row r="566">
      <c r="A566" t="n">
        <v>37.07130829504219</v>
      </c>
      <c r="B566">
        <f>VLOOKUP("King_I0",Fit_parameters!$A:$B,2,FALSE)*POWER(1 + POWER(A566/VLOOKUP("King_rc_arcsec",Fit_parameters!$A:$B,2,FALSE),2), -VLOOKUP("King_alpha",Fit_parameters!$A:$B,2,FALSE)) + VLOOKUP("King_b",Fit_parameters!$A:$B,2,FALSE)</f>
        <v/>
      </c>
    </row>
    <row r="567">
      <c r="A567" t="n">
        <v>37.13703756506886</v>
      </c>
      <c r="B567">
        <f>VLOOKUP("King_I0",Fit_parameters!$A:$B,2,FALSE)*POWER(1 + POWER(A567/VLOOKUP("King_rc_arcsec",Fit_parameters!$A:$B,2,FALSE),2), -VLOOKUP("King_alpha",Fit_parameters!$A:$B,2,FALSE)) + VLOOKUP("King_b",Fit_parameters!$A:$B,2,FALSE)</f>
        <v/>
      </c>
    </row>
    <row r="568">
      <c r="A568" t="n">
        <v>37.20276683509553</v>
      </c>
      <c r="B568">
        <f>VLOOKUP("King_I0",Fit_parameters!$A:$B,2,FALSE)*POWER(1 + POWER(A568/VLOOKUP("King_rc_arcsec",Fit_parameters!$A:$B,2,FALSE),2), -VLOOKUP("King_alpha",Fit_parameters!$A:$B,2,FALSE)) + VLOOKUP("King_b",Fit_parameters!$A:$B,2,FALSE)</f>
        <v/>
      </c>
    </row>
    <row r="569">
      <c r="A569" t="n">
        <v>37.2684961051222</v>
      </c>
      <c r="B569">
        <f>VLOOKUP("King_I0",Fit_parameters!$A:$B,2,FALSE)*POWER(1 + POWER(A569/VLOOKUP("King_rc_arcsec",Fit_parameters!$A:$B,2,FALSE),2), -VLOOKUP("King_alpha",Fit_parameters!$A:$B,2,FALSE)) + VLOOKUP("King_b",Fit_parameters!$A:$B,2,FALSE)</f>
        <v/>
      </c>
    </row>
    <row r="570">
      <c r="A570" t="n">
        <v>37.33422537514887</v>
      </c>
      <c r="B570">
        <f>VLOOKUP("King_I0",Fit_parameters!$A:$B,2,FALSE)*POWER(1 + POWER(A570/VLOOKUP("King_rc_arcsec",Fit_parameters!$A:$B,2,FALSE),2), -VLOOKUP("King_alpha",Fit_parameters!$A:$B,2,FALSE)) + VLOOKUP("King_b",Fit_parameters!$A:$B,2,FALSE)</f>
        <v/>
      </c>
    </row>
    <row r="571">
      <c r="A571" t="n">
        <v>37.39995464517554</v>
      </c>
      <c r="B571">
        <f>VLOOKUP("King_I0",Fit_parameters!$A:$B,2,FALSE)*POWER(1 + POWER(A571/VLOOKUP("King_rc_arcsec",Fit_parameters!$A:$B,2,FALSE),2), -VLOOKUP("King_alpha",Fit_parameters!$A:$B,2,FALSE)) + VLOOKUP("King_b",Fit_parameters!$A:$B,2,FALSE)</f>
        <v/>
      </c>
    </row>
    <row r="572">
      <c r="A572" t="n">
        <v>37.46568391520221</v>
      </c>
      <c r="B572">
        <f>VLOOKUP("King_I0",Fit_parameters!$A:$B,2,FALSE)*POWER(1 + POWER(A572/VLOOKUP("King_rc_arcsec",Fit_parameters!$A:$B,2,FALSE),2), -VLOOKUP("King_alpha",Fit_parameters!$A:$B,2,FALSE)) + VLOOKUP("King_b",Fit_parameters!$A:$B,2,FALSE)</f>
        <v/>
      </c>
    </row>
    <row r="573">
      <c r="A573" t="n">
        <v>37.53141318522889</v>
      </c>
      <c r="B573">
        <f>VLOOKUP("King_I0",Fit_parameters!$A:$B,2,FALSE)*POWER(1 + POWER(A573/VLOOKUP("King_rc_arcsec",Fit_parameters!$A:$B,2,FALSE),2), -VLOOKUP("King_alpha",Fit_parameters!$A:$B,2,FALSE)) + VLOOKUP("King_b",Fit_parameters!$A:$B,2,FALSE)</f>
        <v/>
      </c>
    </row>
    <row r="574">
      <c r="A574" t="n">
        <v>37.59714245525555</v>
      </c>
      <c r="B574">
        <f>VLOOKUP("King_I0",Fit_parameters!$A:$B,2,FALSE)*POWER(1 + POWER(A574/VLOOKUP("King_rc_arcsec",Fit_parameters!$A:$B,2,FALSE),2), -VLOOKUP("King_alpha",Fit_parameters!$A:$B,2,FALSE)) + VLOOKUP("King_b",Fit_parameters!$A:$B,2,FALSE)</f>
        <v/>
      </c>
    </row>
    <row r="575">
      <c r="A575" t="n">
        <v>37.66287172528222</v>
      </c>
      <c r="B575">
        <f>VLOOKUP("King_I0",Fit_parameters!$A:$B,2,FALSE)*POWER(1 + POWER(A575/VLOOKUP("King_rc_arcsec",Fit_parameters!$A:$B,2,FALSE),2), -VLOOKUP("King_alpha",Fit_parameters!$A:$B,2,FALSE)) + VLOOKUP("King_b",Fit_parameters!$A:$B,2,FALSE)</f>
        <v/>
      </c>
    </row>
    <row r="576">
      <c r="A576" t="n">
        <v>37.72860099530889</v>
      </c>
      <c r="B576">
        <f>VLOOKUP("King_I0",Fit_parameters!$A:$B,2,FALSE)*POWER(1 + POWER(A576/VLOOKUP("King_rc_arcsec",Fit_parameters!$A:$B,2,FALSE),2), -VLOOKUP("King_alpha",Fit_parameters!$A:$B,2,FALSE)) + VLOOKUP("King_b",Fit_parameters!$A:$B,2,FALSE)</f>
        <v/>
      </c>
    </row>
    <row r="577">
      <c r="A577" t="n">
        <v>37.79433026533557</v>
      </c>
      <c r="B577">
        <f>VLOOKUP("King_I0",Fit_parameters!$A:$B,2,FALSE)*POWER(1 + POWER(A577/VLOOKUP("King_rc_arcsec",Fit_parameters!$A:$B,2,FALSE),2), -VLOOKUP("King_alpha",Fit_parameters!$A:$B,2,FALSE)) + VLOOKUP("King_b",Fit_parameters!$A:$B,2,FALSE)</f>
        <v/>
      </c>
    </row>
    <row r="578">
      <c r="A578" t="n">
        <v>37.86005953536223</v>
      </c>
      <c r="B578">
        <f>VLOOKUP("King_I0",Fit_parameters!$A:$B,2,FALSE)*POWER(1 + POWER(A578/VLOOKUP("King_rc_arcsec",Fit_parameters!$A:$B,2,FALSE),2), -VLOOKUP("King_alpha",Fit_parameters!$A:$B,2,FALSE)) + VLOOKUP("King_b",Fit_parameters!$A:$B,2,FALSE)</f>
        <v/>
      </c>
    </row>
    <row r="579">
      <c r="A579" t="n">
        <v>37.9257888053889</v>
      </c>
      <c r="B579">
        <f>VLOOKUP("King_I0",Fit_parameters!$A:$B,2,FALSE)*POWER(1 + POWER(A579/VLOOKUP("King_rc_arcsec",Fit_parameters!$A:$B,2,FALSE),2), -VLOOKUP("King_alpha",Fit_parameters!$A:$B,2,FALSE)) + VLOOKUP("King_b",Fit_parameters!$A:$B,2,FALSE)</f>
        <v/>
      </c>
    </row>
    <row r="580">
      <c r="A580" t="n">
        <v>37.99151807541558</v>
      </c>
      <c r="B580">
        <f>VLOOKUP("King_I0",Fit_parameters!$A:$B,2,FALSE)*POWER(1 + POWER(A580/VLOOKUP("King_rc_arcsec",Fit_parameters!$A:$B,2,FALSE),2), -VLOOKUP("King_alpha",Fit_parameters!$A:$B,2,FALSE)) + VLOOKUP("King_b",Fit_parameters!$A:$B,2,FALSE)</f>
        <v/>
      </c>
    </row>
    <row r="581">
      <c r="A581" t="n">
        <v>38.05724734544225</v>
      </c>
      <c r="B581">
        <f>VLOOKUP("King_I0",Fit_parameters!$A:$B,2,FALSE)*POWER(1 + POWER(A581/VLOOKUP("King_rc_arcsec",Fit_parameters!$A:$B,2,FALSE),2), -VLOOKUP("King_alpha",Fit_parameters!$A:$B,2,FALSE)) + VLOOKUP("King_b",Fit_parameters!$A:$B,2,FALSE)</f>
        <v/>
      </c>
    </row>
    <row r="582">
      <c r="A582" t="n">
        <v>38.12297661546891</v>
      </c>
      <c r="B582">
        <f>VLOOKUP("King_I0",Fit_parameters!$A:$B,2,FALSE)*POWER(1 + POWER(A582/VLOOKUP("King_rc_arcsec",Fit_parameters!$A:$B,2,FALSE),2), -VLOOKUP("King_alpha",Fit_parameters!$A:$B,2,FALSE)) + VLOOKUP("King_b",Fit_parameters!$A:$B,2,FALSE)</f>
        <v/>
      </c>
    </row>
    <row r="583">
      <c r="A583" t="n">
        <v>38.18870588549559</v>
      </c>
      <c r="B583">
        <f>VLOOKUP("King_I0",Fit_parameters!$A:$B,2,FALSE)*POWER(1 + POWER(A583/VLOOKUP("King_rc_arcsec",Fit_parameters!$A:$B,2,FALSE),2), -VLOOKUP("King_alpha",Fit_parameters!$A:$B,2,FALSE)) + VLOOKUP("King_b",Fit_parameters!$A:$B,2,FALSE)</f>
        <v/>
      </c>
    </row>
    <row r="584">
      <c r="A584" t="n">
        <v>38.25443515552226</v>
      </c>
      <c r="B584">
        <f>VLOOKUP("King_I0",Fit_parameters!$A:$B,2,FALSE)*POWER(1 + POWER(A584/VLOOKUP("King_rc_arcsec",Fit_parameters!$A:$B,2,FALSE),2), -VLOOKUP("King_alpha",Fit_parameters!$A:$B,2,FALSE)) + VLOOKUP("King_b",Fit_parameters!$A:$B,2,FALSE)</f>
        <v/>
      </c>
    </row>
    <row r="585">
      <c r="A585" t="n">
        <v>38.32016442554893</v>
      </c>
      <c r="B585">
        <f>VLOOKUP("King_I0",Fit_parameters!$A:$B,2,FALSE)*POWER(1 + POWER(A585/VLOOKUP("King_rc_arcsec",Fit_parameters!$A:$B,2,FALSE),2), -VLOOKUP("King_alpha",Fit_parameters!$A:$B,2,FALSE)) + VLOOKUP("King_b",Fit_parameters!$A:$B,2,FALSE)</f>
        <v/>
      </c>
    </row>
    <row r="586">
      <c r="A586" t="n">
        <v>38.3858936955756</v>
      </c>
      <c r="B586">
        <f>VLOOKUP("King_I0",Fit_parameters!$A:$B,2,FALSE)*POWER(1 + POWER(A586/VLOOKUP("King_rc_arcsec",Fit_parameters!$A:$B,2,FALSE),2), -VLOOKUP("King_alpha",Fit_parameters!$A:$B,2,FALSE)) + VLOOKUP("King_b",Fit_parameters!$A:$B,2,FALSE)</f>
        <v/>
      </c>
    </row>
    <row r="587">
      <c r="A587" t="n">
        <v>38.45162296560227</v>
      </c>
      <c r="B587">
        <f>VLOOKUP("King_I0",Fit_parameters!$A:$B,2,FALSE)*POWER(1 + POWER(A587/VLOOKUP("King_rc_arcsec",Fit_parameters!$A:$B,2,FALSE),2), -VLOOKUP("King_alpha",Fit_parameters!$A:$B,2,FALSE)) + VLOOKUP("King_b",Fit_parameters!$A:$B,2,FALSE)</f>
        <v/>
      </c>
    </row>
    <row r="588">
      <c r="A588" t="n">
        <v>38.51735223562894</v>
      </c>
      <c r="B588">
        <f>VLOOKUP("King_I0",Fit_parameters!$A:$B,2,FALSE)*POWER(1 + POWER(A588/VLOOKUP("King_rc_arcsec",Fit_parameters!$A:$B,2,FALSE),2), -VLOOKUP("King_alpha",Fit_parameters!$A:$B,2,FALSE)) + VLOOKUP("King_b",Fit_parameters!$A:$B,2,FALSE)</f>
        <v/>
      </c>
    </row>
    <row r="589">
      <c r="A589" t="n">
        <v>38.58308150565561</v>
      </c>
      <c r="B589">
        <f>VLOOKUP("King_I0",Fit_parameters!$A:$B,2,FALSE)*POWER(1 + POWER(A589/VLOOKUP("King_rc_arcsec",Fit_parameters!$A:$B,2,FALSE),2), -VLOOKUP("King_alpha",Fit_parameters!$A:$B,2,FALSE)) + VLOOKUP("King_b",Fit_parameters!$A:$B,2,FALSE)</f>
        <v/>
      </c>
    </row>
    <row r="590">
      <c r="A590" t="n">
        <v>38.64881077568228</v>
      </c>
      <c r="B590">
        <f>VLOOKUP("King_I0",Fit_parameters!$A:$B,2,FALSE)*POWER(1 + POWER(A590/VLOOKUP("King_rc_arcsec",Fit_parameters!$A:$B,2,FALSE),2), -VLOOKUP("King_alpha",Fit_parameters!$A:$B,2,FALSE)) + VLOOKUP("King_b",Fit_parameters!$A:$B,2,FALSE)</f>
        <v/>
      </c>
    </row>
    <row r="591">
      <c r="A591" t="n">
        <v>38.71454004570895</v>
      </c>
      <c r="B591">
        <f>VLOOKUP("King_I0",Fit_parameters!$A:$B,2,FALSE)*POWER(1 + POWER(A591/VLOOKUP("King_rc_arcsec",Fit_parameters!$A:$B,2,FALSE),2), -VLOOKUP("King_alpha",Fit_parameters!$A:$B,2,FALSE)) + VLOOKUP("King_b",Fit_parameters!$A:$B,2,FALSE)</f>
        <v/>
      </c>
    </row>
    <row r="592">
      <c r="A592" t="n">
        <v>38.78026931573562</v>
      </c>
      <c r="B592">
        <f>VLOOKUP("King_I0",Fit_parameters!$A:$B,2,FALSE)*POWER(1 + POWER(A592/VLOOKUP("King_rc_arcsec",Fit_parameters!$A:$B,2,FALSE),2), -VLOOKUP("King_alpha",Fit_parameters!$A:$B,2,FALSE)) + VLOOKUP("King_b",Fit_parameters!$A:$B,2,FALSE)</f>
        <v/>
      </c>
    </row>
    <row r="593">
      <c r="A593" t="n">
        <v>38.8459985857623</v>
      </c>
      <c r="B593">
        <f>VLOOKUP("King_I0",Fit_parameters!$A:$B,2,FALSE)*POWER(1 + POWER(A593/VLOOKUP("King_rc_arcsec",Fit_parameters!$A:$B,2,FALSE),2), -VLOOKUP("King_alpha",Fit_parameters!$A:$B,2,FALSE)) + VLOOKUP("King_b",Fit_parameters!$A:$B,2,FALSE)</f>
        <v/>
      </c>
    </row>
    <row r="594">
      <c r="A594" t="n">
        <v>38.91172785578896</v>
      </c>
      <c r="B594">
        <f>VLOOKUP("King_I0",Fit_parameters!$A:$B,2,FALSE)*POWER(1 + POWER(A594/VLOOKUP("King_rc_arcsec",Fit_parameters!$A:$B,2,FALSE),2), -VLOOKUP("King_alpha",Fit_parameters!$A:$B,2,FALSE)) + VLOOKUP("King_b",Fit_parameters!$A:$B,2,FALSE)</f>
        <v/>
      </c>
    </row>
    <row r="595">
      <c r="A595" t="n">
        <v>38.97745712581563</v>
      </c>
      <c r="B595">
        <f>VLOOKUP("King_I0",Fit_parameters!$A:$B,2,FALSE)*POWER(1 + POWER(A595/VLOOKUP("King_rc_arcsec",Fit_parameters!$A:$B,2,FALSE),2), -VLOOKUP("King_alpha",Fit_parameters!$A:$B,2,FALSE)) + VLOOKUP("King_b",Fit_parameters!$A:$B,2,FALSE)</f>
        <v/>
      </c>
    </row>
    <row r="596">
      <c r="A596" t="n">
        <v>39.04318639584231</v>
      </c>
      <c r="B596">
        <f>VLOOKUP("King_I0",Fit_parameters!$A:$B,2,FALSE)*POWER(1 + POWER(A596/VLOOKUP("King_rc_arcsec",Fit_parameters!$A:$B,2,FALSE),2), -VLOOKUP("King_alpha",Fit_parameters!$A:$B,2,FALSE)) + VLOOKUP("King_b",Fit_parameters!$A:$B,2,FALSE)</f>
        <v/>
      </c>
    </row>
    <row r="597">
      <c r="A597" t="n">
        <v>39.10891566586898</v>
      </c>
      <c r="B597">
        <f>VLOOKUP("King_I0",Fit_parameters!$A:$B,2,FALSE)*POWER(1 + POWER(A597/VLOOKUP("King_rc_arcsec",Fit_parameters!$A:$B,2,FALSE),2), -VLOOKUP("King_alpha",Fit_parameters!$A:$B,2,FALSE)) + VLOOKUP("King_b",Fit_parameters!$A:$B,2,FALSE)</f>
        <v/>
      </c>
    </row>
    <row r="598">
      <c r="A598" t="n">
        <v>39.17464493589564</v>
      </c>
      <c r="B598">
        <f>VLOOKUP("King_I0",Fit_parameters!$A:$B,2,FALSE)*POWER(1 + POWER(A598/VLOOKUP("King_rc_arcsec",Fit_parameters!$A:$B,2,FALSE),2), -VLOOKUP("King_alpha",Fit_parameters!$A:$B,2,FALSE)) + VLOOKUP("King_b",Fit_parameters!$A:$B,2,FALSE)</f>
        <v/>
      </c>
    </row>
    <row r="599">
      <c r="A599" t="n">
        <v>39.24037420592231</v>
      </c>
      <c r="B599">
        <f>VLOOKUP("King_I0",Fit_parameters!$A:$B,2,FALSE)*POWER(1 + POWER(A599/VLOOKUP("King_rc_arcsec",Fit_parameters!$A:$B,2,FALSE),2), -VLOOKUP("King_alpha",Fit_parameters!$A:$B,2,FALSE)) + VLOOKUP("King_b",Fit_parameters!$A:$B,2,FALSE)</f>
        <v/>
      </c>
    </row>
    <row r="600">
      <c r="A600" t="n">
        <v>39.30610347594899</v>
      </c>
      <c r="B600">
        <f>VLOOKUP("King_I0",Fit_parameters!$A:$B,2,FALSE)*POWER(1 + POWER(A600/VLOOKUP("King_rc_arcsec",Fit_parameters!$A:$B,2,FALSE),2), -VLOOKUP("King_alpha",Fit_parameters!$A:$B,2,FALSE)) + VLOOKUP("King_b",Fit_parameters!$A:$B,2,FALSE)</f>
        <v/>
      </c>
    </row>
    <row r="601">
      <c r="A601" t="n">
        <v>39.37183274597566</v>
      </c>
      <c r="B601">
        <f>VLOOKUP("King_I0",Fit_parameters!$A:$B,2,FALSE)*POWER(1 + POWER(A601/VLOOKUP("King_rc_arcsec",Fit_parameters!$A:$B,2,FALSE),2), -VLOOKUP("King_alpha",Fit_parameters!$A:$B,2,FALSE)) + VLOOKUP("King_b",Fit_parameters!$A:$B,2,FALSE)</f>
        <v/>
      </c>
    </row>
    <row r="602">
      <c r="A602" t="n">
        <v>39.43756201600233</v>
      </c>
      <c r="B602">
        <f>VLOOKUP("King_I0",Fit_parameters!$A:$B,2,FALSE)*POWER(1 + POWER(A602/VLOOKUP("King_rc_arcsec",Fit_parameters!$A:$B,2,FALSE),2), -VLOOKUP("King_alpha",Fit_parameters!$A:$B,2,FALSE)) + VLOOKUP("King_b",Fit_parameters!$A:$B,2,FALSE)</f>
        <v/>
      </c>
    </row>
    <row r="603">
      <c r="A603" t="n">
        <v>39.503291286029</v>
      </c>
      <c r="B603">
        <f>VLOOKUP("King_I0",Fit_parameters!$A:$B,2,FALSE)*POWER(1 + POWER(A603/VLOOKUP("King_rc_arcsec",Fit_parameters!$A:$B,2,FALSE),2), -VLOOKUP("King_alpha",Fit_parameters!$A:$B,2,FALSE)) + VLOOKUP("King_b",Fit_parameters!$A:$B,2,FALSE)</f>
        <v/>
      </c>
    </row>
    <row r="604">
      <c r="A604" t="n">
        <v>39.56902055605567</v>
      </c>
      <c r="B604">
        <f>VLOOKUP("King_I0",Fit_parameters!$A:$B,2,FALSE)*POWER(1 + POWER(A604/VLOOKUP("King_rc_arcsec",Fit_parameters!$A:$B,2,FALSE),2), -VLOOKUP("King_alpha",Fit_parameters!$A:$B,2,FALSE)) + VLOOKUP("King_b",Fit_parameters!$A:$B,2,FALSE)</f>
        <v/>
      </c>
    </row>
    <row r="605">
      <c r="A605" t="n">
        <v>39.63474982608234</v>
      </c>
      <c r="B605">
        <f>VLOOKUP("King_I0",Fit_parameters!$A:$B,2,FALSE)*POWER(1 + POWER(A605/VLOOKUP("King_rc_arcsec",Fit_parameters!$A:$B,2,FALSE),2), -VLOOKUP("King_alpha",Fit_parameters!$A:$B,2,FALSE)) + VLOOKUP("King_b",Fit_parameters!$A:$B,2,FALSE)</f>
        <v/>
      </c>
    </row>
    <row r="606">
      <c r="A606" t="n">
        <v>39.70047909610901</v>
      </c>
      <c r="B606">
        <f>VLOOKUP("King_I0",Fit_parameters!$A:$B,2,FALSE)*POWER(1 + POWER(A606/VLOOKUP("King_rc_arcsec",Fit_parameters!$A:$B,2,FALSE),2), -VLOOKUP("King_alpha",Fit_parameters!$A:$B,2,FALSE)) + VLOOKUP("King_b",Fit_parameters!$A:$B,2,FALSE)</f>
        <v/>
      </c>
    </row>
    <row r="607">
      <c r="A607" t="n">
        <v>39.76620836613568</v>
      </c>
      <c r="B607">
        <f>VLOOKUP("King_I0",Fit_parameters!$A:$B,2,FALSE)*POWER(1 + POWER(A607/VLOOKUP("King_rc_arcsec",Fit_parameters!$A:$B,2,FALSE),2), -VLOOKUP("King_alpha",Fit_parameters!$A:$B,2,FALSE)) + VLOOKUP("King_b",Fit_parameters!$A:$B,2,FALSE)</f>
        <v/>
      </c>
    </row>
    <row r="608">
      <c r="A608" t="n">
        <v>39.83193763616235</v>
      </c>
      <c r="B608">
        <f>VLOOKUP("King_I0",Fit_parameters!$A:$B,2,FALSE)*POWER(1 + POWER(A608/VLOOKUP("King_rc_arcsec",Fit_parameters!$A:$B,2,FALSE),2), -VLOOKUP("King_alpha",Fit_parameters!$A:$B,2,FALSE)) + VLOOKUP("King_b",Fit_parameters!$A:$B,2,FALSE)</f>
        <v/>
      </c>
    </row>
    <row r="609">
      <c r="A609" t="n">
        <v>39.89766690618902</v>
      </c>
      <c r="B609">
        <f>VLOOKUP("King_I0",Fit_parameters!$A:$B,2,FALSE)*POWER(1 + POWER(A609/VLOOKUP("King_rc_arcsec",Fit_parameters!$A:$B,2,FALSE),2), -VLOOKUP("King_alpha",Fit_parameters!$A:$B,2,FALSE)) + VLOOKUP("King_b",Fit_parameters!$A:$B,2,FALSE)</f>
        <v/>
      </c>
    </row>
    <row r="610">
      <c r="A610" t="n">
        <v>39.9633961762157</v>
      </c>
      <c r="B610">
        <f>VLOOKUP("King_I0",Fit_parameters!$A:$B,2,FALSE)*POWER(1 + POWER(A610/VLOOKUP("King_rc_arcsec",Fit_parameters!$A:$B,2,FALSE),2), -VLOOKUP("King_alpha",Fit_parameters!$A:$B,2,FALSE)) + VLOOKUP("King_b",Fit_parameters!$A:$B,2,FALSE)</f>
        <v/>
      </c>
    </row>
    <row r="611">
      <c r="A611" t="n">
        <v>40.02912544624236</v>
      </c>
      <c r="B611">
        <f>VLOOKUP("King_I0",Fit_parameters!$A:$B,2,FALSE)*POWER(1 + POWER(A611/VLOOKUP("King_rc_arcsec",Fit_parameters!$A:$B,2,FALSE),2), -VLOOKUP("King_alpha",Fit_parameters!$A:$B,2,FALSE)) + VLOOKUP("King_b",Fit_parameters!$A:$B,2,FALSE)</f>
        <v/>
      </c>
    </row>
    <row r="612">
      <c r="A612" t="n">
        <v>40.09485471626903</v>
      </c>
      <c r="B612">
        <f>VLOOKUP("King_I0",Fit_parameters!$A:$B,2,FALSE)*POWER(1 + POWER(A612/VLOOKUP("King_rc_arcsec",Fit_parameters!$A:$B,2,FALSE),2), -VLOOKUP("King_alpha",Fit_parameters!$A:$B,2,FALSE)) + VLOOKUP("King_b",Fit_parameters!$A:$B,2,FALSE)</f>
        <v/>
      </c>
    </row>
    <row r="613">
      <c r="A613" t="n">
        <v>40.16058398629571</v>
      </c>
      <c r="B613">
        <f>VLOOKUP("King_I0",Fit_parameters!$A:$B,2,FALSE)*POWER(1 + POWER(A613/VLOOKUP("King_rc_arcsec",Fit_parameters!$A:$B,2,FALSE),2), -VLOOKUP("King_alpha",Fit_parameters!$A:$B,2,FALSE)) + VLOOKUP("King_b",Fit_parameters!$A:$B,2,FALSE)</f>
        <v/>
      </c>
    </row>
    <row r="614">
      <c r="A614" t="n">
        <v>40.22631325632238</v>
      </c>
      <c r="B614">
        <f>VLOOKUP("King_I0",Fit_parameters!$A:$B,2,FALSE)*POWER(1 + POWER(A614/VLOOKUP("King_rc_arcsec",Fit_parameters!$A:$B,2,FALSE),2), -VLOOKUP("King_alpha",Fit_parameters!$A:$B,2,FALSE)) + VLOOKUP("King_b",Fit_parameters!$A:$B,2,FALSE)</f>
        <v/>
      </c>
    </row>
    <row r="615">
      <c r="A615" t="n">
        <v>40.29204252634904</v>
      </c>
      <c r="B615">
        <f>VLOOKUP("King_I0",Fit_parameters!$A:$B,2,FALSE)*POWER(1 + POWER(A615/VLOOKUP("King_rc_arcsec",Fit_parameters!$A:$B,2,FALSE),2), -VLOOKUP("King_alpha",Fit_parameters!$A:$B,2,FALSE)) + VLOOKUP("King_b",Fit_parameters!$A:$B,2,FALSE)</f>
        <v/>
      </c>
    </row>
    <row r="616">
      <c r="A616" t="n">
        <v>40.35777179637572</v>
      </c>
      <c r="B616">
        <f>VLOOKUP("King_I0",Fit_parameters!$A:$B,2,FALSE)*POWER(1 + POWER(A616/VLOOKUP("King_rc_arcsec",Fit_parameters!$A:$B,2,FALSE),2), -VLOOKUP("King_alpha",Fit_parameters!$A:$B,2,FALSE)) + VLOOKUP("King_b",Fit_parameters!$A:$B,2,FALSE)</f>
        <v/>
      </c>
    </row>
    <row r="617">
      <c r="A617" t="n">
        <v>40.42350106640239</v>
      </c>
      <c r="B617">
        <f>VLOOKUP("King_I0",Fit_parameters!$A:$B,2,FALSE)*POWER(1 + POWER(A617/VLOOKUP("King_rc_arcsec",Fit_parameters!$A:$B,2,FALSE),2), -VLOOKUP("King_alpha",Fit_parameters!$A:$B,2,FALSE)) + VLOOKUP("King_b",Fit_parameters!$A:$B,2,FALSE)</f>
        <v/>
      </c>
    </row>
    <row r="618">
      <c r="A618" t="n">
        <v>40.48923033642906</v>
      </c>
      <c r="B618">
        <f>VLOOKUP("King_I0",Fit_parameters!$A:$B,2,FALSE)*POWER(1 + POWER(A618/VLOOKUP("King_rc_arcsec",Fit_parameters!$A:$B,2,FALSE),2), -VLOOKUP("King_alpha",Fit_parameters!$A:$B,2,FALSE)) + VLOOKUP("King_b",Fit_parameters!$A:$B,2,FALSE)</f>
        <v/>
      </c>
    </row>
    <row r="619">
      <c r="A619" t="n">
        <v>40.55495960645572</v>
      </c>
      <c r="B619">
        <f>VLOOKUP("King_I0",Fit_parameters!$A:$B,2,FALSE)*POWER(1 + POWER(A619/VLOOKUP("King_rc_arcsec",Fit_parameters!$A:$B,2,FALSE),2), -VLOOKUP("King_alpha",Fit_parameters!$A:$B,2,FALSE)) + VLOOKUP("King_b",Fit_parameters!$A:$B,2,FALSE)</f>
        <v/>
      </c>
    </row>
    <row r="620">
      <c r="A620" t="n">
        <v>40.6206888764824</v>
      </c>
      <c r="B620">
        <f>VLOOKUP("King_I0",Fit_parameters!$A:$B,2,FALSE)*POWER(1 + POWER(A620/VLOOKUP("King_rc_arcsec",Fit_parameters!$A:$B,2,FALSE),2), -VLOOKUP("King_alpha",Fit_parameters!$A:$B,2,FALSE)) + VLOOKUP("King_b",Fit_parameters!$A:$B,2,FALSE)</f>
        <v/>
      </c>
    </row>
    <row r="621">
      <c r="A621" t="n">
        <v>40.68641814650907</v>
      </c>
      <c r="B621">
        <f>VLOOKUP("King_I0",Fit_parameters!$A:$B,2,FALSE)*POWER(1 + POWER(A621/VLOOKUP("King_rc_arcsec",Fit_parameters!$A:$B,2,FALSE),2), -VLOOKUP("King_alpha",Fit_parameters!$A:$B,2,FALSE)) + VLOOKUP("King_b",Fit_parameters!$A:$B,2,FALSE)</f>
        <v/>
      </c>
    </row>
    <row r="622">
      <c r="A622" t="n">
        <v>40.75214741653574</v>
      </c>
      <c r="B622">
        <f>VLOOKUP("King_I0",Fit_parameters!$A:$B,2,FALSE)*POWER(1 + POWER(A622/VLOOKUP("King_rc_arcsec",Fit_parameters!$A:$B,2,FALSE),2), -VLOOKUP("King_alpha",Fit_parameters!$A:$B,2,FALSE)) + VLOOKUP("King_b",Fit_parameters!$A:$B,2,FALSE)</f>
        <v/>
      </c>
    </row>
    <row r="623">
      <c r="A623" t="n">
        <v>40.81787668656241</v>
      </c>
      <c r="B623">
        <f>VLOOKUP("King_I0",Fit_parameters!$A:$B,2,FALSE)*POWER(1 + POWER(A623/VLOOKUP("King_rc_arcsec",Fit_parameters!$A:$B,2,FALSE),2), -VLOOKUP("King_alpha",Fit_parameters!$A:$B,2,FALSE)) + VLOOKUP("King_b",Fit_parameters!$A:$B,2,FALSE)</f>
        <v/>
      </c>
    </row>
    <row r="624">
      <c r="A624" t="n">
        <v>40.88360595658908</v>
      </c>
      <c r="B624">
        <f>VLOOKUP("King_I0",Fit_parameters!$A:$B,2,FALSE)*POWER(1 + POWER(A624/VLOOKUP("King_rc_arcsec",Fit_parameters!$A:$B,2,FALSE),2), -VLOOKUP("King_alpha",Fit_parameters!$A:$B,2,FALSE)) + VLOOKUP("King_b",Fit_parameters!$A:$B,2,FALSE)</f>
        <v/>
      </c>
    </row>
    <row r="625">
      <c r="A625" t="n">
        <v>40.94933522661575</v>
      </c>
      <c r="B625">
        <f>VLOOKUP("King_I0",Fit_parameters!$A:$B,2,FALSE)*POWER(1 + POWER(A625/VLOOKUP("King_rc_arcsec",Fit_parameters!$A:$B,2,FALSE),2), -VLOOKUP("King_alpha",Fit_parameters!$A:$B,2,FALSE)) + VLOOKUP("King_b",Fit_parameters!$A:$B,2,FALSE)</f>
        <v/>
      </c>
    </row>
    <row r="626">
      <c r="A626" t="n">
        <v>41.01506449664242</v>
      </c>
      <c r="B626">
        <f>VLOOKUP("King_I0",Fit_parameters!$A:$B,2,FALSE)*POWER(1 + POWER(A626/VLOOKUP("King_rc_arcsec",Fit_parameters!$A:$B,2,FALSE),2), -VLOOKUP("King_alpha",Fit_parameters!$A:$B,2,FALSE)) + VLOOKUP("King_b",Fit_parameters!$A:$B,2,FALSE)</f>
        <v/>
      </c>
    </row>
    <row r="627">
      <c r="A627" t="n">
        <v>41.08079376666909</v>
      </c>
      <c r="B627">
        <f>VLOOKUP("King_I0",Fit_parameters!$A:$B,2,FALSE)*POWER(1 + POWER(A627/VLOOKUP("King_rc_arcsec",Fit_parameters!$A:$B,2,FALSE),2), -VLOOKUP("King_alpha",Fit_parameters!$A:$B,2,FALSE)) + VLOOKUP("King_b",Fit_parameters!$A:$B,2,FALSE)</f>
        <v/>
      </c>
    </row>
    <row r="628">
      <c r="A628" t="n">
        <v>41.14652303669576</v>
      </c>
      <c r="B628">
        <f>VLOOKUP("King_I0",Fit_parameters!$A:$B,2,FALSE)*POWER(1 + POWER(A628/VLOOKUP("King_rc_arcsec",Fit_parameters!$A:$B,2,FALSE),2), -VLOOKUP("King_alpha",Fit_parameters!$A:$B,2,FALSE)) + VLOOKUP("King_b",Fit_parameters!$A:$B,2,FALSE)</f>
        <v/>
      </c>
    </row>
    <row r="629">
      <c r="A629" t="n">
        <v>41.21225230672243</v>
      </c>
      <c r="B629">
        <f>VLOOKUP("King_I0",Fit_parameters!$A:$B,2,FALSE)*POWER(1 + POWER(A629/VLOOKUP("King_rc_arcsec",Fit_parameters!$A:$B,2,FALSE),2), -VLOOKUP("King_alpha",Fit_parameters!$A:$B,2,FALSE)) + VLOOKUP("King_b",Fit_parameters!$A:$B,2,FALSE)</f>
        <v/>
      </c>
    </row>
    <row r="630">
      <c r="A630" t="n">
        <v>41.27798157674911</v>
      </c>
      <c r="B630">
        <f>VLOOKUP("King_I0",Fit_parameters!$A:$B,2,FALSE)*POWER(1 + POWER(A630/VLOOKUP("King_rc_arcsec",Fit_parameters!$A:$B,2,FALSE),2), -VLOOKUP("King_alpha",Fit_parameters!$A:$B,2,FALSE)) + VLOOKUP("King_b",Fit_parameters!$A:$B,2,FALSE)</f>
        <v/>
      </c>
    </row>
    <row r="631">
      <c r="A631" t="n">
        <v>41.34371084677577</v>
      </c>
      <c r="B631">
        <f>VLOOKUP("King_I0",Fit_parameters!$A:$B,2,FALSE)*POWER(1 + POWER(A631/VLOOKUP("King_rc_arcsec",Fit_parameters!$A:$B,2,FALSE),2), -VLOOKUP("King_alpha",Fit_parameters!$A:$B,2,FALSE)) + VLOOKUP("King_b",Fit_parameters!$A:$B,2,FALSE)</f>
        <v/>
      </c>
    </row>
    <row r="632">
      <c r="A632" t="n">
        <v>41.40944011680244</v>
      </c>
      <c r="B632">
        <f>VLOOKUP("King_I0",Fit_parameters!$A:$B,2,FALSE)*POWER(1 + POWER(A632/VLOOKUP("King_rc_arcsec",Fit_parameters!$A:$B,2,FALSE),2), -VLOOKUP("King_alpha",Fit_parameters!$A:$B,2,FALSE)) + VLOOKUP("King_b",Fit_parameters!$A:$B,2,FALSE)</f>
        <v/>
      </c>
    </row>
    <row r="633">
      <c r="A633" t="n">
        <v>41.47516938682912</v>
      </c>
      <c r="B633">
        <f>VLOOKUP("King_I0",Fit_parameters!$A:$B,2,FALSE)*POWER(1 + POWER(A633/VLOOKUP("King_rc_arcsec",Fit_parameters!$A:$B,2,FALSE),2), -VLOOKUP("King_alpha",Fit_parameters!$A:$B,2,FALSE)) + VLOOKUP("King_b",Fit_parameters!$A:$B,2,FALSE)</f>
        <v/>
      </c>
    </row>
    <row r="634">
      <c r="A634" t="n">
        <v>41.54089865685579</v>
      </c>
      <c r="B634">
        <f>VLOOKUP("King_I0",Fit_parameters!$A:$B,2,FALSE)*POWER(1 + POWER(A634/VLOOKUP("King_rc_arcsec",Fit_parameters!$A:$B,2,FALSE),2), -VLOOKUP("King_alpha",Fit_parameters!$A:$B,2,FALSE)) + VLOOKUP("King_b",Fit_parameters!$A:$B,2,FALSE)</f>
        <v/>
      </c>
    </row>
    <row r="635">
      <c r="A635" t="n">
        <v>41.60662792688245</v>
      </c>
      <c r="B635">
        <f>VLOOKUP("King_I0",Fit_parameters!$A:$B,2,FALSE)*POWER(1 + POWER(A635/VLOOKUP("King_rc_arcsec",Fit_parameters!$A:$B,2,FALSE),2), -VLOOKUP("King_alpha",Fit_parameters!$A:$B,2,FALSE)) + VLOOKUP("King_b",Fit_parameters!$A:$B,2,FALSE)</f>
        <v/>
      </c>
    </row>
    <row r="636">
      <c r="A636" t="n">
        <v>41.67235719690913</v>
      </c>
      <c r="B636">
        <f>VLOOKUP("King_I0",Fit_parameters!$A:$B,2,FALSE)*POWER(1 + POWER(A636/VLOOKUP("King_rc_arcsec",Fit_parameters!$A:$B,2,FALSE),2), -VLOOKUP("King_alpha",Fit_parameters!$A:$B,2,FALSE)) + VLOOKUP("King_b",Fit_parameters!$A:$B,2,FALSE)</f>
        <v/>
      </c>
    </row>
    <row r="637">
      <c r="A637" t="n">
        <v>41.7380864669358</v>
      </c>
      <c r="B637">
        <f>VLOOKUP("King_I0",Fit_parameters!$A:$B,2,FALSE)*POWER(1 + POWER(A637/VLOOKUP("King_rc_arcsec",Fit_parameters!$A:$B,2,FALSE),2), -VLOOKUP("King_alpha",Fit_parameters!$A:$B,2,FALSE)) + VLOOKUP("King_b",Fit_parameters!$A:$B,2,FALSE)</f>
        <v/>
      </c>
    </row>
    <row r="638">
      <c r="A638" t="n">
        <v>41.80381573696247</v>
      </c>
      <c r="B638">
        <f>VLOOKUP("King_I0",Fit_parameters!$A:$B,2,FALSE)*POWER(1 + POWER(A638/VLOOKUP("King_rc_arcsec",Fit_parameters!$A:$B,2,FALSE),2), -VLOOKUP("King_alpha",Fit_parameters!$A:$B,2,FALSE)) + VLOOKUP("King_b",Fit_parameters!$A:$B,2,FALSE)</f>
        <v/>
      </c>
    </row>
    <row r="639">
      <c r="A639" t="n">
        <v>41.86954500698914</v>
      </c>
      <c r="B639">
        <f>VLOOKUP("King_I0",Fit_parameters!$A:$B,2,FALSE)*POWER(1 + POWER(A639/VLOOKUP("King_rc_arcsec",Fit_parameters!$A:$B,2,FALSE),2), -VLOOKUP("King_alpha",Fit_parameters!$A:$B,2,FALSE)) + VLOOKUP("King_b",Fit_parameters!$A:$B,2,FALSE)</f>
        <v/>
      </c>
    </row>
    <row r="640">
      <c r="A640" t="n">
        <v>41.93527427701581</v>
      </c>
      <c r="B640">
        <f>VLOOKUP("King_I0",Fit_parameters!$A:$B,2,FALSE)*POWER(1 + POWER(A640/VLOOKUP("King_rc_arcsec",Fit_parameters!$A:$B,2,FALSE),2), -VLOOKUP("King_alpha",Fit_parameters!$A:$B,2,FALSE)) + VLOOKUP("King_b",Fit_parameters!$A:$B,2,FALSE)</f>
        <v/>
      </c>
    </row>
    <row r="641">
      <c r="A641" t="n">
        <v>42.00100354704248</v>
      </c>
      <c r="B641">
        <f>VLOOKUP("King_I0",Fit_parameters!$A:$B,2,FALSE)*POWER(1 + POWER(A641/VLOOKUP("King_rc_arcsec",Fit_parameters!$A:$B,2,FALSE),2), -VLOOKUP("King_alpha",Fit_parameters!$A:$B,2,FALSE)) + VLOOKUP("King_b",Fit_parameters!$A:$B,2,FALSE)</f>
        <v/>
      </c>
    </row>
    <row r="642">
      <c r="A642" t="n">
        <v>42.06673281706915</v>
      </c>
      <c r="B642">
        <f>VLOOKUP("King_I0",Fit_parameters!$A:$B,2,FALSE)*POWER(1 + POWER(A642/VLOOKUP("King_rc_arcsec",Fit_parameters!$A:$B,2,FALSE),2), -VLOOKUP("King_alpha",Fit_parameters!$A:$B,2,FALSE)) + VLOOKUP("King_b",Fit_parameters!$A:$B,2,FALSE)</f>
        <v/>
      </c>
    </row>
    <row r="643">
      <c r="A643" t="n">
        <v>42.13246208709582</v>
      </c>
      <c r="B643">
        <f>VLOOKUP("King_I0",Fit_parameters!$A:$B,2,FALSE)*POWER(1 + POWER(A643/VLOOKUP("King_rc_arcsec",Fit_parameters!$A:$B,2,FALSE),2), -VLOOKUP("King_alpha",Fit_parameters!$A:$B,2,FALSE)) + VLOOKUP("King_b",Fit_parameters!$A:$B,2,FALSE)</f>
        <v/>
      </c>
    </row>
    <row r="644">
      <c r="A644" t="n">
        <v>42.19819135712249</v>
      </c>
      <c r="B644">
        <f>VLOOKUP("King_I0",Fit_parameters!$A:$B,2,FALSE)*POWER(1 + POWER(A644/VLOOKUP("King_rc_arcsec",Fit_parameters!$A:$B,2,FALSE),2), -VLOOKUP("King_alpha",Fit_parameters!$A:$B,2,FALSE)) + VLOOKUP("King_b",Fit_parameters!$A:$B,2,FALSE)</f>
        <v/>
      </c>
    </row>
    <row r="645">
      <c r="A645" t="n">
        <v>42.26392062714916</v>
      </c>
      <c r="B645">
        <f>VLOOKUP("King_I0",Fit_parameters!$A:$B,2,FALSE)*POWER(1 + POWER(A645/VLOOKUP("King_rc_arcsec",Fit_parameters!$A:$B,2,FALSE),2), -VLOOKUP("King_alpha",Fit_parameters!$A:$B,2,FALSE)) + VLOOKUP("King_b",Fit_parameters!$A:$B,2,FALSE)</f>
        <v/>
      </c>
    </row>
    <row r="646">
      <c r="A646" t="n">
        <v>42.32964989717583</v>
      </c>
      <c r="B646">
        <f>VLOOKUP("King_I0",Fit_parameters!$A:$B,2,FALSE)*POWER(1 + POWER(A646/VLOOKUP("King_rc_arcsec",Fit_parameters!$A:$B,2,FALSE),2), -VLOOKUP("King_alpha",Fit_parameters!$A:$B,2,FALSE)) + VLOOKUP("King_b",Fit_parameters!$A:$B,2,FALSE)</f>
        <v/>
      </c>
    </row>
    <row r="647">
      <c r="A647" t="n">
        <v>42.39537916720251</v>
      </c>
      <c r="B647">
        <f>VLOOKUP("King_I0",Fit_parameters!$A:$B,2,FALSE)*POWER(1 + POWER(A647/VLOOKUP("King_rc_arcsec",Fit_parameters!$A:$B,2,FALSE),2), -VLOOKUP("King_alpha",Fit_parameters!$A:$B,2,FALSE)) + VLOOKUP("King_b",Fit_parameters!$A:$B,2,FALSE)</f>
        <v/>
      </c>
    </row>
    <row r="648">
      <c r="A648" t="n">
        <v>42.46110843722917</v>
      </c>
      <c r="B648">
        <f>VLOOKUP("King_I0",Fit_parameters!$A:$B,2,FALSE)*POWER(1 + POWER(A648/VLOOKUP("King_rc_arcsec",Fit_parameters!$A:$B,2,FALSE),2), -VLOOKUP("King_alpha",Fit_parameters!$A:$B,2,FALSE)) + VLOOKUP("King_b",Fit_parameters!$A:$B,2,FALSE)</f>
        <v/>
      </c>
    </row>
    <row r="649">
      <c r="A649" t="n">
        <v>42.52683770725584</v>
      </c>
      <c r="B649">
        <f>VLOOKUP("King_I0",Fit_parameters!$A:$B,2,FALSE)*POWER(1 + POWER(A649/VLOOKUP("King_rc_arcsec",Fit_parameters!$A:$B,2,FALSE),2), -VLOOKUP("King_alpha",Fit_parameters!$A:$B,2,FALSE)) + VLOOKUP("King_b",Fit_parameters!$A:$B,2,FALSE)</f>
        <v/>
      </c>
    </row>
    <row r="650">
      <c r="A650" t="n">
        <v>42.59256697728252</v>
      </c>
      <c r="B650">
        <f>VLOOKUP("King_I0",Fit_parameters!$A:$B,2,FALSE)*POWER(1 + POWER(A650/VLOOKUP("King_rc_arcsec",Fit_parameters!$A:$B,2,FALSE),2), -VLOOKUP("King_alpha",Fit_parameters!$A:$B,2,FALSE)) + VLOOKUP("King_b",Fit_parameters!$A:$B,2,FALSE)</f>
        <v/>
      </c>
    </row>
    <row r="651">
      <c r="A651" t="n">
        <v>42.65829624730919</v>
      </c>
      <c r="B651">
        <f>VLOOKUP("King_I0",Fit_parameters!$A:$B,2,FALSE)*POWER(1 + POWER(A651/VLOOKUP("King_rc_arcsec",Fit_parameters!$A:$B,2,FALSE),2), -VLOOKUP("King_alpha",Fit_parameters!$A:$B,2,FALSE)) + VLOOKUP("King_b",Fit_parameters!$A:$B,2,FALSE)</f>
        <v/>
      </c>
    </row>
    <row r="652">
      <c r="A652" t="n">
        <v>42.72402551733585</v>
      </c>
      <c r="B652">
        <f>VLOOKUP("King_I0",Fit_parameters!$A:$B,2,FALSE)*POWER(1 + POWER(A652/VLOOKUP("King_rc_arcsec",Fit_parameters!$A:$B,2,FALSE),2), -VLOOKUP("King_alpha",Fit_parameters!$A:$B,2,FALSE)) + VLOOKUP("King_b",Fit_parameters!$A:$B,2,FALSE)</f>
        <v/>
      </c>
    </row>
    <row r="653">
      <c r="A653" t="n">
        <v>42.78975478736253</v>
      </c>
      <c r="B653">
        <f>VLOOKUP("King_I0",Fit_parameters!$A:$B,2,FALSE)*POWER(1 + POWER(A653/VLOOKUP("King_rc_arcsec",Fit_parameters!$A:$B,2,FALSE),2), -VLOOKUP("King_alpha",Fit_parameters!$A:$B,2,FALSE)) + VLOOKUP("King_b",Fit_parameters!$A:$B,2,FALSE)</f>
        <v/>
      </c>
    </row>
    <row r="654">
      <c r="A654" t="n">
        <v>42.8554840573892</v>
      </c>
      <c r="B654">
        <f>VLOOKUP("King_I0",Fit_parameters!$A:$B,2,FALSE)*POWER(1 + POWER(A654/VLOOKUP("King_rc_arcsec",Fit_parameters!$A:$B,2,FALSE),2), -VLOOKUP("King_alpha",Fit_parameters!$A:$B,2,FALSE)) + VLOOKUP("King_b",Fit_parameters!$A:$B,2,FALSE)</f>
        <v/>
      </c>
    </row>
    <row r="655">
      <c r="A655" t="n">
        <v>42.92121332741587</v>
      </c>
      <c r="B655">
        <f>VLOOKUP("King_I0",Fit_parameters!$A:$B,2,FALSE)*POWER(1 + POWER(A655/VLOOKUP("King_rc_arcsec",Fit_parameters!$A:$B,2,FALSE),2), -VLOOKUP("King_alpha",Fit_parameters!$A:$B,2,FALSE)) + VLOOKUP("King_b",Fit_parameters!$A:$B,2,FALSE)</f>
        <v/>
      </c>
    </row>
    <row r="656">
      <c r="A656" t="n">
        <v>42.98694259744254</v>
      </c>
      <c r="B656">
        <f>VLOOKUP("King_I0",Fit_parameters!$A:$B,2,FALSE)*POWER(1 + POWER(A656/VLOOKUP("King_rc_arcsec",Fit_parameters!$A:$B,2,FALSE),2), -VLOOKUP("King_alpha",Fit_parameters!$A:$B,2,FALSE)) + VLOOKUP("King_b",Fit_parameters!$A:$B,2,FALSE)</f>
        <v/>
      </c>
    </row>
    <row r="657">
      <c r="A657" t="n">
        <v>43.05267186746921</v>
      </c>
      <c r="B657">
        <f>VLOOKUP("King_I0",Fit_parameters!$A:$B,2,FALSE)*POWER(1 + POWER(A657/VLOOKUP("King_rc_arcsec",Fit_parameters!$A:$B,2,FALSE),2), -VLOOKUP("King_alpha",Fit_parameters!$A:$B,2,FALSE)) + VLOOKUP("King_b",Fit_parameters!$A:$B,2,FALSE)</f>
        <v/>
      </c>
    </row>
    <row r="658">
      <c r="A658" t="n">
        <v>43.11840113749588</v>
      </c>
      <c r="B658">
        <f>VLOOKUP("King_I0",Fit_parameters!$A:$B,2,FALSE)*POWER(1 + POWER(A658/VLOOKUP("King_rc_arcsec",Fit_parameters!$A:$B,2,FALSE),2), -VLOOKUP("King_alpha",Fit_parameters!$A:$B,2,FALSE)) + VLOOKUP("King_b",Fit_parameters!$A:$B,2,FALSE)</f>
        <v/>
      </c>
    </row>
    <row r="659">
      <c r="A659" t="n">
        <v>43.18413040752255</v>
      </c>
      <c r="B659">
        <f>VLOOKUP("King_I0",Fit_parameters!$A:$B,2,FALSE)*POWER(1 + POWER(A659/VLOOKUP("King_rc_arcsec",Fit_parameters!$A:$B,2,FALSE),2), -VLOOKUP("King_alpha",Fit_parameters!$A:$B,2,FALSE)) + VLOOKUP("King_b",Fit_parameters!$A:$B,2,FALSE)</f>
        <v/>
      </c>
    </row>
    <row r="660">
      <c r="A660" t="n">
        <v>43.24985967754922</v>
      </c>
      <c r="B660">
        <f>VLOOKUP("King_I0",Fit_parameters!$A:$B,2,FALSE)*POWER(1 + POWER(A660/VLOOKUP("King_rc_arcsec",Fit_parameters!$A:$B,2,FALSE),2), -VLOOKUP("King_alpha",Fit_parameters!$A:$B,2,FALSE)) + VLOOKUP("King_b",Fit_parameters!$A:$B,2,FALSE)</f>
        <v/>
      </c>
    </row>
    <row r="661">
      <c r="A661" t="n">
        <v>43.31558894757589</v>
      </c>
      <c r="B661">
        <f>VLOOKUP("King_I0",Fit_parameters!$A:$B,2,FALSE)*POWER(1 + POWER(A661/VLOOKUP("King_rc_arcsec",Fit_parameters!$A:$B,2,FALSE),2), -VLOOKUP("King_alpha",Fit_parameters!$A:$B,2,FALSE)) + VLOOKUP("King_b",Fit_parameters!$A:$B,2,FALSE)</f>
        <v/>
      </c>
    </row>
    <row r="662">
      <c r="A662" t="n">
        <v>43.38131821760256</v>
      </c>
      <c r="B662">
        <f>VLOOKUP("King_I0",Fit_parameters!$A:$B,2,FALSE)*POWER(1 + POWER(A662/VLOOKUP("King_rc_arcsec",Fit_parameters!$A:$B,2,FALSE),2), -VLOOKUP("King_alpha",Fit_parameters!$A:$B,2,FALSE)) + VLOOKUP("King_b",Fit_parameters!$A:$B,2,FALSE)</f>
        <v/>
      </c>
    </row>
    <row r="663">
      <c r="A663" t="n">
        <v>43.44704748762923</v>
      </c>
      <c r="B663">
        <f>VLOOKUP("King_I0",Fit_parameters!$A:$B,2,FALSE)*POWER(1 + POWER(A663/VLOOKUP("King_rc_arcsec",Fit_parameters!$A:$B,2,FALSE),2), -VLOOKUP("King_alpha",Fit_parameters!$A:$B,2,FALSE)) + VLOOKUP("King_b",Fit_parameters!$A:$B,2,FALSE)</f>
        <v/>
      </c>
    </row>
    <row r="664">
      <c r="A664" t="n">
        <v>43.5127767576559</v>
      </c>
      <c r="B664">
        <f>VLOOKUP("King_I0",Fit_parameters!$A:$B,2,FALSE)*POWER(1 + POWER(A664/VLOOKUP("King_rc_arcsec",Fit_parameters!$A:$B,2,FALSE),2), -VLOOKUP("King_alpha",Fit_parameters!$A:$B,2,FALSE)) + VLOOKUP("King_b",Fit_parameters!$A:$B,2,FALSE)</f>
        <v/>
      </c>
    </row>
    <row r="665">
      <c r="A665" t="n">
        <v>43.57850602768257</v>
      </c>
      <c r="B665">
        <f>VLOOKUP("King_I0",Fit_parameters!$A:$B,2,FALSE)*POWER(1 + POWER(A665/VLOOKUP("King_rc_arcsec",Fit_parameters!$A:$B,2,FALSE),2), -VLOOKUP("King_alpha",Fit_parameters!$A:$B,2,FALSE)) + VLOOKUP("King_b",Fit_parameters!$A:$B,2,FALSE)</f>
        <v/>
      </c>
    </row>
    <row r="666">
      <c r="A666" t="n">
        <v>43.64423529770924</v>
      </c>
      <c r="B666">
        <f>VLOOKUP("King_I0",Fit_parameters!$A:$B,2,FALSE)*POWER(1 + POWER(A666/VLOOKUP("King_rc_arcsec",Fit_parameters!$A:$B,2,FALSE),2), -VLOOKUP("King_alpha",Fit_parameters!$A:$B,2,FALSE)) + VLOOKUP("King_b",Fit_parameters!$A:$B,2,FALSE)</f>
        <v/>
      </c>
    </row>
    <row r="667">
      <c r="A667" t="n">
        <v>43.70996456773592</v>
      </c>
      <c r="B667">
        <f>VLOOKUP("King_I0",Fit_parameters!$A:$B,2,FALSE)*POWER(1 + POWER(A667/VLOOKUP("King_rc_arcsec",Fit_parameters!$A:$B,2,FALSE),2), -VLOOKUP("King_alpha",Fit_parameters!$A:$B,2,FALSE)) + VLOOKUP("King_b",Fit_parameters!$A:$B,2,FALSE)</f>
        <v/>
      </c>
    </row>
    <row r="668">
      <c r="A668" t="n">
        <v>43.77569383776258</v>
      </c>
      <c r="B668">
        <f>VLOOKUP("King_I0",Fit_parameters!$A:$B,2,FALSE)*POWER(1 + POWER(A668/VLOOKUP("King_rc_arcsec",Fit_parameters!$A:$B,2,FALSE),2), -VLOOKUP("King_alpha",Fit_parameters!$A:$B,2,FALSE)) + VLOOKUP("King_b",Fit_parameters!$A:$B,2,FALSE)</f>
        <v/>
      </c>
    </row>
    <row r="669">
      <c r="A669" t="n">
        <v>43.84142310778925</v>
      </c>
      <c r="B669">
        <f>VLOOKUP("King_I0",Fit_parameters!$A:$B,2,FALSE)*POWER(1 + POWER(A669/VLOOKUP("King_rc_arcsec",Fit_parameters!$A:$B,2,FALSE),2), -VLOOKUP("King_alpha",Fit_parameters!$A:$B,2,FALSE)) + VLOOKUP("King_b",Fit_parameters!$A:$B,2,FALSE)</f>
        <v/>
      </c>
    </row>
    <row r="670">
      <c r="A670" t="n">
        <v>43.90715237781593</v>
      </c>
      <c r="B670">
        <f>VLOOKUP("King_I0",Fit_parameters!$A:$B,2,FALSE)*POWER(1 + POWER(A670/VLOOKUP("King_rc_arcsec",Fit_parameters!$A:$B,2,FALSE),2), -VLOOKUP("King_alpha",Fit_parameters!$A:$B,2,FALSE)) + VLOOKUP("King_b",Fit_parameters!$A:$B,2,FALSE)</f>
        <v/>
      </c>
    </row>
    <row r="671">
      <c r="A671" t="n">
        <v>43.9728816478426</v>
      </c>
      <c r="B671">
        <f>VLOOKUP("King_I0",Fit_parameters!$A:$B,2,FALSE)*POWER(1 + POWER(A671/VLOOKUP("King_rc_arcsec",Fit_parameters!$A:$B,2,FALSE),2), -VLOOKUP("King_alpha",Fit_parameters!$A:$B,2,FALSE)) + VLOOKUP("King_b",Fit_parameters!$A:$B,2,FALSE)</f>
        <v/>
      </c>
    </row>
    <row r="672">
      <c r="A672" t="n">
        <v>44.03861091786926</v>
      </c>
      <c r="B672">
        <f>VLOOKUP("King_I0",Fit_parameters!$A:$B,2,FALSE)*POWER(1 + POWER(A672/VLOOKUP("King_rc_arcsec",Fit_parameters!$A:$B,2,FALSE),2), -VLOOKUP("King_alpha",Fit_parameters!$A:$B,2,FALSE)) + VLOOKUP("King_b",Fit_parameters!$A:$B,2,FALSE)</f>
        <v/>
      </c>
    </row>
    <row r="673">
      <c r="A673" t="n">
        <v>44.10434018789594</v>
      </c>
      <c r="B673">
        <f>VLOOKUP("King_I0",Fit_parameters!$A:$B,2,FALSE)*POWER(1 + POWER(A673/VLOOKUP("King_rc_arcsec",Fit_parameters!$A:$B,2,FALSE),2), -VLOOKUP("King_alpha",Fit_parameters!$A:$B,2,FALSE)) + VLOOKUP("King_b",Fit_parameters!$A:$B,2,FALSE)</f>
        <v/>
      </c>
    </row>
    <row r="674">
      <c r="A674" t="n">
        <v>44.17006945792261</v>
      </c>
      <c r="B674">
        <f>VLOOKUP("King_I0",Fit_parameters!$A:$B,2,FALSE)*POWER(1 + POWER(A674/VLOOKUP("King_rc_arcsec",Fit_parameters!$A:$B,2,FALSE),2), -VLOOKUP("King_alpha",Fit_parameters!$A:$B,2,FALSE)) + VLOOKUP("King_b",Fit_parameters!$A:$B,2,FALSE)</f>
        <v/>
      </c>
    </row>
    <row r="675">
      <c r="A675" t="n">
        <v>44.23579872794928</v>
      </c>
      <c r="B675">
        <f>VLOOKUP("King_I0",Fit_parameters!$A:$B,2,FALSE)*POWER(1 + POWER(A675/VLOOKUP("King_rc_arcsec",Fit_parameters!$A:$B,2,FALSE),2), -VLOOKUP("King_alpha",Fit_parameters!$A:$B,2,FALSE)) + VLOOKUP("King_b",Fit_parameters!$A:$B,2,FALSE)</f>
        <v/>
      </c>
    </row>
    <row r="676">
      <c r="A676" t="n">
        <v>44.30152799797595</v>
      </c>
      <c r="B676">
        <f>VLOOKUP("King_I0",Fit_parameters!$A:$B,2,FALSE)*POWER(1 + POWER(A676/VLOOKUP("King_rc_arcsec",Fit_parameters!$A:$B,2,FALSE),2), -VLOOKUP("King_alpha",Fit_parameters!$A:$B,2,FALSE)) + VLOOKUP("King_b",Fit_parameters!$A:$B,2,FALSE)</f>
        <v/>
      </c>
    </row>
    <row r="677">
      <c r="A677" t="n">
        <v>44.36725726800262</v>
      </c>
      <c r="B677">
        <f>VLOOKUP("King_I0",Fit_parameters!$A:$B,2,FALSE)*POWER(1 + POWER(A677/VLOOKUP("King_rc_arcsec",Fit_parameters!$A:$B,2,FALSE),2), -VLOOKUP("King_alpha",Fit_parameters!$A:$B,2,FALSE)) + VLOOKUP("King_b",Fit_parameters!$A:$B,2,FALSE)</f>
        <v/>
      </c>
    </row>
    <row r="678">
      <c r="A678" t="n">
        <v>44.43298653802929</v>
      </c>
      <c r="B678">
        <f>VLOOKUP("King_I0",Fit_parameters!$A:$B,2,FALSE)*POWER(1 + POWER(A678/VLOOKUP("King_rc_arcsec",Fit_parameters!$A:$B,2,FALSE),2), -VLOOKUP("King_alpha",Fit_parameters!$A:$B,2,FALSE)) + VLOOKUP("King_b",Fit_parameters!$A:$B,2,FALSE)</f>
        <v/>
      </c>
    </row>
    <row r="679">
      <c r="A679" t="n">
        <v>44.49871580805596</v>
      </c>
      <c r="B679">
        <f>VLOOKUP("King_I0",Fit_parameters!$A:$B,2,FALSE)*POWER(1 + POWER(A679/VLOOKUP("King_rc_arcsec",Fit_parameters!$A:$B,2,FALSE),2), -VLOOKUP("King_alpha",Fit_parameters!$A:$B,2,FALSE)) + VLOOKUP("King_b",Fit_parameters!$A:$B,2,FALSE)</f>
        <v/>
      </c>
    </row>
    <row r="680">
      <c r="A680" t="n">
        <v>44.56444507808263</v>
      </c>
      <c r="B680">
        <f>VLOOKUP("King_I0",Fit_parameters!$A:$B,2,FALSE)*POWER(1 + POWER(A680/VLOOKUP("King_rc_arcsec",Fit_parameters!$A:$B,2,FALSE),2), -VLOOKUP("King_alpha",Fit_parameters!$A:$B,2,FALSE)) + VLOOKUP("King_b",Fit_parameters!$A:$B,2,FALSE)</f>
        <v/>
      </c>
    </row>
    <row r="681">
      <c r="A681" t="n">
        <v>44.6301743481093</v>
      </c>
      <c r="B681">
        <f>VLOOKUP("King_I0",Fit_parameters!$A:$B,2,FALSE)*POWER(1 + POWER(A681/VLOOKUP("King_rc_arcsec",Fit_parameters!$A:$B,2,FALSE),2), -VLOOKUP("King_alpha",Fit_parameters!$A:$B,2,FALSE)) + VLOOKUP("King_b",Fit_parameters!$A:$B,2,FALSE)</f>
        <v/>
      </c>
    </row>
    <row r="682">
      <c r="A682" t="n">
        <v>44.69590361813597</v>
      </c>
      <c r="B682">
        <f>VLOOKUP("King_I0",Fit_parameters!$A:$B,2,FALSE)*POWER(1 + POWER(A682/VLOOKUP("King_rc_arcsec",Fit_parameters!$A:$B,2,FALSE),2), -VLOOKUP("King_alpha",Fit_parameters!$A:$B,2,FALSE)) + VLOOKUP("King_b",Fit_parameters!$A:$B,2,FALSE)</f>
        <v/>
      </c>
    </row>
    <row r="683">
      <c r="A683" t="n">
        <v>44.76163288816264</v>
      </c>
      <c r="B683">
        <f>VLOOKUP("King_I0",Fit_parameters!$A:$B,2,FALSE)*POWER(1 + POWER(A683/VLOOKUP("King_rc_arcsec",Fit_parameters!$A:$B,2,FALSE),2), -VLOOKUP("King_alpha",Fit_parameters!$A:$B,2,FALSE)) + VLOOKUP("King_b",Fit_parameters!$A:$B,2,FALSE)</f>
        <v/>
      </c>
    </row>
    <row r="684">
      <c r="A684" t="n">
        <v>44.82736215818931</v>
      </c>
      <c r="B684">
        <f>VLOOKUP("King_I0",Fit_parameters!$A:$B,2,FALSE)*POWER(1 + POWER(A684/VLOOKUP("King_rc_arcsec",Fit_parameters!$A:$B,2,FALSE),2), -VLOOKUP("King_alpha",Fit_parameters!$A:$B,2,FALSE)) + VLOOKUP("King_b",Fit_parameters!$A:$B,2,FALSE)</f>
        <v/>
      </c>
    </row>
    <row r="685">
      <c r="A685" t="n">
        <v>44.89309142821598</v>
      </c>
      <c r="B685">
        <f>VLOOKUP("King_I0",Fit_parameters!$A:$B,2,FALSE)*POWER(1 + POWER(A685/VLOOKUP("King_rc_arcsec",Fit_parameters!$A:$B,2,FALSE),2), -VLOOKUP("King_alpha",Fit_parameters!$A:$B,2,FALSE)) + VLOOKUP("King_b",Fit_parameters!$A:$B,2,FALSE)</f>
        <v/>
      </c>
    </row>
    <row r="686">
      <c r="A686" t="n">
        <v>44.95882069824265</v>
      </c>
      <c r="B686">
        <f>VLOOKUP("King_I0",Fit_parameters!$A:$B,2,FALSE)*POWER(1 + POWER(A686/VLOOKUP("King_rc_arcsec",Fit_parameters!$A:$B,2,FALSE),2), -VLOOKUP("King_alpha",Fit_parameters!$A:$B,2,FALSE)) + VLOOKUP("King_b",Fit_parameters!$A:$B,2,FALSE)</f>
        <v/>
      </c>
    </row>
    <row r="687">
      <c r="A687" t="n">
        <v>45.02454996826933</v>
      </c>
      <c r="B687">
        <f>VLOOKUP("King_I0",Fit_parameters!$A:$B,2,FALSE)*POWER(1 + POWER(A687/VLOOKUP("King_rc_arcsec",Fit_parameters!$A:$B,2,FALSE),2), -VLOOKUP("King_alpha",Fit_parameters!$A:$B,2,FALSE)) + VLOOKUP("King_b",Fit_parameters!$A:$B,2,FALSE)</f>
        <v/>
      </c>
    </row>
    <row r="688">
      <c r="A688" t="n">
        <v>45.090279238296</v>
      </c>
      <c r="B688">
        <f>VLOOKUP("King_I0",Fit_parameters!$A:$B,2,FALSE)*POWER(1 + POWER(A688/VLOOKUP("King_rc_arcsec",Fit_parameters!$A:$B,2,FALSE),2), -VLOOKUP("King_alpha",Fit_parameters!$A:$B,2,FALSE)) + VLOOKUP("King_b",Fit_parameters!$A:$B,2,FALSE)</f>
        <v/>
      </c>
    </row>
    <row r="689">
      <c r="A689" t="n">
        <v>45.15600850832266</v>
      </c>
      <c r="B689">
        <f>VLOOKUP("King_I0",Fit_parameters!$A:$B,2,FALSE)*POWER(1 + POWER(A689/VLOOKUP("King_rc_arcsec",Fit_parameters!$A:$B,2,FALSE),2), -VLOOKUP("King_alpha",Fit_parameters!$A:$B,2,FALSE)) + VLOOKUP("King_b",Fit_parameters!$A:$B,2,FALSE)</f>
        <v/>
      </c>
    </row>
    <row r="690">
      <c r="A690" t="n">
        <v>45.22173777834934</v>
      </c>
      <c r="B690">
        <f>VLOOKUP("King_I0",Fit_parameters!$A:$B,2,FALSE)*POWER(1 + POWER(A690/VLOOKUP("King_rc_arcsec",Fit_parameters!$A:$B,2,FALSE),2), -VLOOKUP("King_alpha",Fit_parameters!$A:$B,2,FALSE)) + VLOOKUP("King_b",Fit_parameters!$A:$B,2,FALSE)</f>
        <v/>
      </c>
    </row>
    <row r="691">
      <c r="A691" t="n">
        <v>45.28746704837601</v>
      </c>
      <c r="B691">
        <f>VLOOKUP("King_I0",Fit_parameters!$A:$B,2,FALSE)*POWER(1 + POWER(A691/VLOOKUP("King_rc_arcsec",Fit_parameters!$A:$B,2,FALSE),2), -VLOOKUP("King_alpha",Fit_parameters!$A:$B,2,FALSE)) + VLOOKUP("King_b",Fit_parameters!$A:$B,2,FALSE)</f>
        <v/>
      </c>
    </row>
    <row r="692">
      <c r="A692" t="n">
        <v>45.35319631840268</v>
      </c>
      <c r="B692">
        <f>VLOOKUP("King_I0",Fit_parameters!$A:$B,2,FALSE)*POWER(1 + POWER(A692/VLOOKUP("King_rc_arcsec",Fit_parameters!$A:$B,2,FALSE),2), -VLOOKUP("King_alpha",Fit_parameters!$A:$B,2,FALSE)) + VLOOKUP("King_b",Fit_parameters!$A:$B,2,FALSE)</f>
        <v/>
      </c>
    </row>
    <row r="693">
      <c r="A693" t="n">
        <v>45.41892558842935</v>
      </c>
      <c r="B693">
        <f>VLOOKUP("King_I0",Fit_parameters!$A:$B,2,FALSE)*POWER(1 + POWER(A693/VLOOKUP("King_rc_arcsec",Fit_parameters!$A:$B,2,FALSE),2), -VLOOKUP("King_alpha",Fit_parameters!$A:$B,2,FALSE)) + VLOOKUP("King_b",Fit_parameters!$A:$B,2,FALSE)</f>
        <v/>
      </c>
    </row>
    <row r="694">
      <c r="A694" t="n">
        <v>45.48465485845602</v>
      </c>
      <c r="B694">
        <f>VLOOKUP("King_I0",Fit_parameters!$A:$B,2,FALSE)*POWER(1 + POWER(A694/VLOOKUP("King_rc_arcsec",Fit_parameters!$A:$B,2,FALSE),2), -VLOOKUP("King_alpha",Fit_parameters!$A:$B,2,FALSE)) + VLOOKUP("King_b",Fit_parameters!$A:$B,2,FALSE)</f>
        <v/>
      </c>
    </row>
    <row r="695">
      <c r="A695" t="n">
        <v>45.55038412848269</v>
      </c>
      <c r="B695">
        <f>VLOOKUP("King_I0",Fit_parameters!$A:$B,2,FALSE)*POWER(1 + POWER(A695/VLOOKUP("King_rc_arcsec",Fit_parameters!$A:$B,2,FALSE),2), -VLOOKUP("King_alpha",Fit_parameters!$A:$B,2,FALSE)) + VLOOKUP("King_b",Fit_parameters!$A:$B,2,FALSE)</f>
        <v/>
      </c>
    </row>
    <row r="696">
      <c r="A696" t="n">
        <v>45.61611339850936</v>
      </c>
      <c r="B696">
        <f>VLOOKUP("King_I0",Fit_parameters!$A:$B,2,FALSE)*POWER(1 + POWER(A696/VLOOKUP("King_rc_arcsec",Fit_parameters!$A:$B,2,FALSE),2), -VLOOKUP("King_alpha",Fit_parameters!$A:$B,2,FALSE)) + VLOOKUP("King_b",Fit_parameters!$A:$B,2,FALSE)</f>
        <v/>
      </c>
    </row>
    <row r="697">
      <c r="A697" t="n">
        <v>45.68184266853603</v>
      </c>
      <c r="B697">
        <f>VLOOKUP("King_I0",Fit_parameters!$A:$B,2,FALSE)*POWER(1 + POWER(A697/VLOOKUP("King_rc_arcsec",Fit_parameters!$A:$B,2,FALSE),2), -VLOOKUP("King_alpha",Fit_parameters!$A:$B,2,FALSE)) + VLOOKUP("King_b",Fit_parameters!$A:$B,2,FALSE)</f>
        <v/>
      </c>
    </row>
    <row r="698">
      <c r="A698" t="n">
        <v>45.7475719385627</v>
      </c>
      <c r="B698">
        <f>VLOOKUP("King_I0",Fit_parameters!$A:$B,2,FALSE)*POWER(1 + POWER(A698/VLOOKUP("King_rc_arcsec",Fit_parameters!$A:$B,2,FALSE),2), -VLOOKUP("King_alpha",Fit_parameters!$A:$B,2,FALSE)) + VLOOKUP("King_b",Fit_parameters!$A:$B,2,FALSE)</f>
        <v/>
      </c>
    </row>
    <row r="699">
      <c r="A699" t="n">
        <v>45.81330120858937</v>
      </c>
      <c r="B699">
        <f>VLOOKUP("King_I0",Fit_parameters!$A:$B,2,FALSE)*POWER(1 + POWER(A699/VLOOKUP("King_rc_arcsec",Fit_parameters!$A:$B,2,FALSE),2), -VLOOKUP("King_alpha",Fit_parameters!$A:$B,2,FALSE)) + VLOOKUP("King_b",Fit_parameters!$A:$B,2,FALSE)</f>
        <v/>
      </c>
    </row>
    <row r="700">
      <c r="A700" t="n">
        <v>45.87903047861604</v>
      </c>
      <c r="B700">
        <f>VLOOKUP("King_I0",Fit_parameters!$A:$B,2,FALSE)*POWER(1 + POWER(A700/VLOOKUP("King_rc_arcsec",Fit_parameters!$A:$B,2,FALSE),2), -VLOOKUP("King_alpha",Fit_parameters!$A:$B,2,FALSE)) + VLOOKUP("King_b",Fit_parameters!$A:$B,2,FALSE)</f>
        <v/>
      </c>
    </row>
    <row r="701">
      <c r="A701" t="n">
        <v>45.94475974864271</v>
      </c>
      <c r="B701">
        <f>VLOOKUP("King_I0",Fit_parameters!$A:$B,2,FALSE)*POWER(1 + POWER(A701/VLOOKUP("King_rc_arcsec",Fit_parameters!$A:$B,2,FALSE),2), -VLOOKUP("King_alpha",Fit_parameters!$A:$B,2,FALSE)) + VLOOKUP("King_b",Fit_parameters!$A:$B,2,FALSE)</f>
        <v/>
      </c>
    </row>
    <row r="702">
      <c r="A702" t="n">
        <v>46.01048901866938</v>
      </c>
      <c r="B702">
        <f>VLOOKUP("King_I0",Fit_parameters!$A:$B,2,FALSE)*POWER(1 + POWER(A702/VLOOKUP("King_rc_arcsec",Fit_parameters!$A:$B,2,FALSE),2), -VLOOKUP("King_alpha",Fit_parameters!$A:$B,2,FALSE)) + VLOOKUP("King_b",Fit_parameters!$A:$B,2,FALSE)</f>
        <v/>
      </c>
    </row>
    <row r="703">
      <c r="A703" t="n">
        <v>46.07621828869605</v>
      </c>
      <c r="B703">
        <f>VLOOKUP("King_I0",Fit_parameters!$A:$B,2,FALSE)*POWER(1 + POWER(A703/VLOOKUP("King_rc_arcsec",Fit_parameters!$A:$B,2,FALSE),2), -VLOOKUP("King_alpha",Fit_parameters!$A:$B,2,FALSE)) + VLOOKUP("King_b",Fit_parameters!$A:$B,2,FALSE)</f>
        <v/>
      </c>
    </row>
    <row r="704">
      <c r="A704" t="n">
        <v>46.14194755872273</v>
      </c>
      <c r="B704">
        <f>VLOOKUP("King_I0",Fit_parameters!$A:$B,2,FALSE)*POWER(1 + POWER(A704/VLOOKUP("King_rc_arcsec",Fit_parameters!$A:$B,2,FALSE),2), -VLOOKUP("King_alpha",Fit_parameters!$A:$B,2,FALSE)) + VLOOKUP("King_b",Fit_parameters!$A:$B,2,FALSE)</f>
        <v/>
      </c>
    </row>
    <row r="705">
      <c r="A705" t="n">
        <v>46.20767682874939</v>
      </c>
      <c r="B705">
        <f>VLOOKUP("King_I0",Fit_parameters!$A:$B,2,FALSE)*POWER(1 + POWER(A705/VLOOKUP("King_rc_arcsec",Fit_parameters!$A:$B,2,FALSE),2), -VLOOKUP("King_alpha",Fit_parameters!$A:$B,2,FALSE)) + VLOOKUP("King_b",Fit_parameters!$A:$B,2,FALSE)</f>
        <v/>
      </c>
    </row>
    <row r="706">
      <c r="A706" t="n">
        <v>46.27340609877606</v>
      </c>
      <c r="B706">
        <f>VLOOKUP("King_I0",Fit_parameters!$A:$B,2,FALSE)*POWER(1 + POWER(A706/VLOOKUP("King_rc_arcsec",Fit_parameters!$A:$B,2,FALSE),2), -VLOOKUP("King_alpha",Fit_parameters!$A:$B,2,FALSE)) + VLOOKUP("King_b",Fit_parameters!$A:$B,2,FALSE)</f>
        <v/>
      </c>
    </row>
    <row r="707">
      <c r="A707" t="n">
        <v>46.33913536880274</v>
      </c>
      <c r="B707">
        <f>VLOOKUP("King_I0",Fit_parameters!$A:$B,2,FALSE)*POWER(1 + POWER(A707/VLOOKUP("King_rc_arcsec",Fit_parameters!$A:$B,2,FALSE),2), -VLOOKUP("King_alpha",Fit_parameters!$A:$B,2,FALSE)) + VLOOKUP("King_b",Fit_parameters!$A:$B,2,FALSE)</f>
        <v/>
      </c>
    </row>
    <row r="708">
      <c r="A708" t="n">
        <v>46.40486463882941</v>
      </c>
      <c r="B708">
        <f>VLOOKUP("King_I0",Fit_parameters!$A:$B,2,FALSE)*POWER(1 + POWER(A708/VLOOKUP("King_rc_arcsec",Fit_parameters!$A:$B,2,FALSE),2), -VLOOKUP("King_alpha",Fit_parameters!$A:$B,2,FALSE)) + VLOOKUP("King_b",Fit_parameters!$A:$B,2,FALSE)</f>
        <v/>
      </c>
    </row>
    <row r="709">
      <c r="A709" t="n">
        <v>46.47059390885607</v>
      </c>
      <c r="B709">
        <f>VLOOKUP("King_I0",Fit_parameters!$A:$B,2,FALSE)*POWER(1 + POWER(A709/VLOOKUP("King_rc_arcsec",Fit_parameters!$A:$B,2,FALSE),2), -VLOOKUP("King_alpha",Fit_parameters!$A:$B,2,FALSE)) + VLOOKUP("King_b",Fit_parameters!$A:$B,2,FALSE)</f>
        <v/>
      </c>
    </row>
    <row r="710">
      <c r="A710" t="n">
        <v>46.53632317888275</v>
      </c>
      <c r="B710">
        <f>VLOOKUP("King_I0",Fit_parameters!$A:$B,2,FALSE)*POWER(1 + POWER(A710/VLOOKUP("King_rc_arcsec",Fit_parameters!$A:$B,2,FALSE),2), -VLOOKUP("King_alpha",Fit_parameters!$A:$B,2,FALSE)) + VLOOKUP("King_b",Fit_parameters!$A:$B,2,FALSE)</f>
        <v/>
      </c>
    </row>
    <row r="711">
      <c r="A711" t="n">
        <v>46.60205244890942</v>
      </c>
      <c r="B711">
        <f>VLOOKUP("King_I0",Fit_parameters!$A:$B,2,FALSE)*POWER(1 + POWER(A711/VLOOKUP("King_rc_arcsec",Fit_parameters!$A:$B,2,FALSE),2), -VLOOKUP("King_alpha",Fit_parameters!$A:$B,2,FALSE)) + VLOOKUP("King_b",Fit_parameters!$A:$B,2,FALSE)</f>
        <v/>
      </c>
    </row>
    <row r="712">
      <c r="A712" t="n">
        <v>46.66778171893609</v>
      </c>
      <c r="B712">
        <f>VLOOKUP("King_I0",Fit_parameters!$A:$B,2,FALSE)*POWER(1 + POWER(A712/VLOOKUP("King_rc_arcsec",Fit_parameters!$A:$B,2,FALSE),2), -VLOOKUP("King_alpha",Fit_parameters!$A:$B,2,FALSE)) + VLOOKUP("King_b",Fit_parameters!$A:$B,2,FALSE)</f>
        <v/>
      </c>
    </row>
    <row r="713">
      <c r="A713" t="n">
        <v>46.73351098896276</v>
      </c>
      <c r="B713">
        <f>VLOOKUP("King_I0",Fit_parameters!$A:$B,2,FALSE)*POWER(1 + POWER(A713/VLOOKUP("King_rc_arcsec",Fit_parameters!$A:$B,2,FALSE),2), -VLOOKUP("King_alpha",Fit_parameters!$A:$B,2,FALSE)) + VLOOKUP("King_b",Fit_parameters!$A:$B,2,FALSE)</f>
        <v/>
      </c>
    </row>
    <row r="714">
      <c r="A714" t="n">
        <v>46.79924025898943</v>
      </c>
      <c r="B714">
        <f>VLOOKUP("King_I0",Fit_parameters!$A:$B,2,FALSE)*POWER(1 + POWER(A714/VLOOKUP("King_rc_arcsec",Fit_parameters!$A:$B,2,FALSE),2), -VLOOKUP("King_alpha",Fit_parameters!$A:$B,2,FALSE)) + VLOOKUP("King_b",Fit_parameters!$A:$B,2,FALSE)</f>
        <v/>
      </c>
    </row>
    <row r="715">
      <c r="A715" t="n">
        <v>46.8649695290161</v>
      </c>
      <c r="B715">
        <f>VLOOKUP("King_I0",Fit_parameters!$A:$B,2,FALSE)*POWER(1 + POWER(A715/VLOOKUP("King_rc_arcsec",Fit_parameters!$A:$B,2,FALSE),2), -VLOOKUP("King_alpha",Fit_parameters!$A:$B,2,FALSE)) + VLOOKUP("King_b",Fit_parameters!$A:$B,2,FALSE)</f>
        <v/>
      </c>
    </row>
    <row r="716">
      <c r="A716" t="n">
        <v>46.93069879904277</v>
      </c>
      <c r="B716">
        <f>VLOOKUP("King_I0",Fit_parameters!$A:$B,2,FALSE)*POWER(1 + POWER(A716/VLOOKUP("King_rc_arcsec",Fit_parameters!$A:$B,2,FALSE),2), -VLOOKUP("King_alpha",Fit_parameters!$A:$B,2,FALSE)) + VLOOKUP("King_b",Fit_parameters!$A:$B,2,FALSE)</f>
        <v/>
      </c>
    </row>
    <row r="717">
      <c r="A717" t="n">
        <v>46.99642806906944</v>
      </c>
      <c r="B717">
        <f>VLOOKUP("King_I0",Fit_parameters!$A:$B,2,FALSE)*POWER(1 + POWER(A717/VLOOKUP("King_rc_arcsec",Fit_parameters!$A:$B,2,FALSE),2), -VLOOKUP("King_alpha",Fit_parameters!$A:$B,2,FALSE)) + VLOOKUP("King_b",Fit_parameters!$A:$B,2,FALSE)</f>
        <v/>
      </c>
    </row>
    <row r="718">
      <c r="A718" t="n">
        <v>47.06215733909611</v>
      </c>
      <c r="B718">
        <f>VLOOKUP("King_I0",Fit_parameters!$A:$B,2,FALSE)*POWER(1 + POWER(A718/VLOOKUP("King_rc_arcsec",Fit_parameters!$A:$B,2,FALSE),2), -VLOOKUP("King_alpha",Fit_parameters!$A:$B,2,FALSE)) + VLOOKUP("King_b",Fit_parameters!$A:$B,2,FALSE)</f>
        <v/>
      </c>
    </row>
    <row r="719">
      <c r="A719" t="n">
        <v>47.12788660912278</v>
      </c>
      <c r="B719">
        <f>VLOOKUP("King_I0",Fit_parameters!$A:$B,2,FALSE)*POWER(1 + POWER(A719/VLOOKUP("King_rc_arcsec",Fit_parameters!$A:$B,2,FALSE),2), -VLOOKUP("King_alpha",Fit_parameters!$A:$B,2,FALSE)) + VLOOKUP("King_b",Fit_parameters!$A:$B,2,FALSE)</f>
        <v/>
      </c>
    </row>
    <row r="720">
      <c r="A720" t="n">
        <v>47.19361587914945</v>
      </c>
      <c r="B720">
        <f>VLOOKUP("King_I0",Fit_parameters!$A:$B,2,FALSE)*POWER(1 + POWER(A720/VLOOKUP("King_rc_arcsec",Fit_parameters!$A:$B,2,FALSE),2), -VLOOKUP("King_alpha",Fit_parameters!$A:$B,2,FALSE)) + VLOOKUP("King_b",Fit_parameters!$A:$B,2,FALSE)</f>
        <v/>
      </c>
    </row>
    <row r="721">
      <c r="A721" t="n">
        <v>47.25934514917612</v>
      </c>
      <c r="B721">
        <f>VLOOKUP("King_I0",Fit_parameters!$A:$B,2,FALSE)*POWER(1 + POWER(A721/VLOOKUP("King_rc_arcsec",Fit_parameters!$A:$B,2,FALSE),2), -VLOOKUP("King_alpha",Fit_parameters!$A:$B,2,FALSE)) + VLOOKUP("King_b",Fit_parameters!$A:$B,2,FALSE)</f>
        <v/>
      </c>
    </row>
    <row r="722">
      <c r="A722" t="n">
        <v>47.32507441920279</v>
      </c>
      <c r="B722">
        <f>VLOOKUP("King_I0",Fit_parameters!$A:$B,2,FALSE)*POWER(1 + POWER(A722/VLOOKUP("King_rc_arcsec",Fit_parameters!$A:$B,2,FALSE),2), -VLOOKUP("King_alpha",Fit_parameters!$A:$B,2,FALSE)) + VLOOKUP("King_b",Fit_parameters!$A:$B,2,FALSE)</f>
        <v/>
      </c>
    </row>
    <row r="723">
      <c r="A723" t="n">
        <v>47.39080368922946</v>
      </c>
      <c r="B723">
        <f>VLOOKUP("King_I0",Fit_parameters!$A:$B,2,FALSE)*POWER(1 + POWER(A723/VLOOKUP("King_rc_arcsec",Fit_parameters!$A:$B,2,FALSE),2), -VLOOKUP("King_alpha",Fit_parameters!$A:$B,2,FALSE)) + VLOOKUP("King_b",Fit_parameters!$A:$B,2,FALSE)</f>
        <v/>
      </c>
    </row>
    <row r="724">
      <c r="A724" t="n">
        <v>47.45653295925614</v>
      </c>
      <c r="B724">
        <f>VLOOKUP("King_I0",Fit_parameters!$A:$B,2,FALSE)*POWER(1 + POWER(A724/VLOOKUP("King_rc_arcsec",Fit_parameters!$A:$B,2,FALSE),2), -VLOOKUP("King_alpha",Fit_parameters!$A:$B,2,FALSE)) + VLOOKUP("King_b",Fit_parameters!$A:$B,2,FALSE)</f>
        <v/>
      </c>
    </row>
    <row r="725">
      <c r="A725" t="n">
        <v>47.5222622292828</v>
      </c>
      <c r="B725">
        <f>VLOOKUP("King_I0",Fit_parameters!$A:$B,2,FALSE)*POWER(1 + POWER(A725/VLOOKUP("King_rc_arcsec",Fit_parameters!$A:$B,2,FALSE),2), -VLOOKUP("King_alpha",Fit_parameters!$A:$B,2,FALSE)) + VLOOKUP("King_b",Fit_parameters!$A:$B,2,FALSE)</f>
        <v/>
      </c>
    </row>
    <row r="726">
      <c r="A726" t="n">
        <v>47.58799149930947</v>
      </c>
      <c r="B726">
        <f>VLOOKUP("King_I0",Fit_parameters!$A:$B,2,FALSE)*POWER(1 + POWER(A726/VLOOKUP("King_rc_arcsec",Fit_parameters!$A:$B,2,FALSE),2), -VLOOKUP("King_alpha",Fit_parameters!$A:$B,2,FALSE)) + VLOOKUP("King_b",Fit_parameters!$A:$B,2,FALSE)</f>
        <v/>
      </c>
    </row>
    <row r="727">
      <c r="A727" t="n">
        <v>47.65372076933615</v>
      </c>
      <c r="B727">
        <f>VLOOKUP("King_I0",Fit_parameters!$A:$B,2,FALSE)*POWER(1 + POWER(A727/VLOOKUP("King_rc_arcsec",Fit_parameters!$A:$B,2,FALSE),2), -VLOOKUP("King_alpha",Fit_parameters!$A:$B,2,FALSE)) + VLOOKUP("King_b",Fit_parameters!$A:$B,2,FALSE)</f>
        <v/>
      </c>
    </row>
    <row r="728">
      <c r="A728" t="n">
        <v>47.71945003936282</v>
      </c>
      <c r="B728">
        <f>VLOOKUP("King_I0",Fit_parameters!$A:$B,2,FALSE)*POWER(1 + POWER(A728/VLOOKUP("King_rc_arcsec",Fit_parameters!$A:$B,2,FALSE),2), -VLOOKUP("King_alpha",Fit_parameters!$A:$B,2,FALSE)) + VLOOKUP("King_b",Fit_parameters!$A:$B,2,FALSE)</f>
        <v/>
      </c>
    </row>
    <row r="729">
      <c r="A729" t="n">
        <v>47.78517930938949</v>
      </c>
      <c r="B729">
        <f>VLOOKUP("King_I0",Fit_parameters!$A:$B,2,FALSE)*POWER(1 + POWER(A729/VLOOKUP("King_rc_arcsec",Fit_parameters!$A:$B,2,FALSE),2), -VLOOKUP("King_alpha",Fit_parameters!$A:$B,2,FALSE)) + VLOOKUP("King_b",Fit_parameters!$A:$B,2,FALSE)</f>
        <v/>
      </c>
    </row>
    <row r="730">
      <c r="A730" t="n">
        <v>47.85090857941616</v>
      </c>
      <c r="B730">
        <f>VLOOKUP("King_I0",Fit_parameters!$A:$B,2,FALSE)*POWER(1 + POWER(A730/VLOOKUP("King_rc_arcsec",Fit_parameters!$A:$B,2,FALSE),2), -VLOOKUP("King_alpha",Fit_parameters!$A:$B,2,FALSE)) + VLOOKUP("King_b",Fit_parameters!$A:$B,2,FALSE)</f>
        <v/>
      </c>
    </row>
    <row r="731">
      <c r="A731" t="n">
        <v>47.91663784944283</v>
      </c>
      <c r="B731">
        <f>VLOOKUP("King_I0",Fit_parameters!$A:$B,2,FALSE)*POWER(1 + POWER(A731/VLOOKUP("King_rc_arcsec",Fit_parameters!$A:$B,2,FALSE),2), -VLOOKUP("King_alpha",Fit_parameters!$A:$B,2,FALSE)) + VLOOKUP("King_b",Fit_parameters!$A:$B,2,FALSE)</f>
        <v/>
      </c>
    </row>
    <row r="732">
      <c r="A732" t="n">
        <v>47.9823671194695</v>
      </c>
      <c r="B732">
        <f>VLOOKUP("King_I0",Fit_parameters!$A:$B,2,FALSE)*POWER(1 + POWER(A732/VLOOKUP("King_rc_arcsec",Fit_parameters!$A:$B,2,FALSE),2), -VLOOKUP("King_alpha",Fit_parameters!$A:$B,2,FALSE)) + VLOOKUP("King_b",Fit_parameters!$A:$B,2,FALSE)</f>
        <v/>
      </c>
    </row>
    <row r="733">
      <c r="A733" t="n">
        <v>48.04809638949617</v>
      </c>
      <c r="B733">
        <f>VLOOKUP("King_I0",Fit_parameters!$A:$B,2,FALSE)*POWER(1 + POWER(A733/VLOOKUP("King_rc_arcsec",Fit_parameters!$A:$B,2,FALSE),2), -VLOOKUP("King_alpha",Fit_parameters!$A:$B,2,FALSE)) + VLOOKUP("King_b",Fit_parameters!$A:$B,2,FALSE)</f>
        <v/>
      </c>
    </row>
    <row r="734">
      <c r="A734" t="n">
        <v>48.11382565952284</v>
      </c>
      <c r="B734">
        <f>VLOOKUP("King_I0",Fit_parameters!$A:$B,2,FALSE)*POWER(1 + POWER(A734/VLOOKUP("King_rc_arcsec",Fit_parameters!$A:$B,2,FALSE),2), -VLOOKUP("King_alpha",Fit_parameters!$A:$B,2,FALSE)) + VLOOKUP("King_b",Fit_parameters!$A:$B,2,FALSE)</f>
        <v/>
      </c>
    </row>
    <row r="735">
      <c r="A735" t="n">
        <v>48.17955492954951</v>
      </c>
      <c r="B735">
        <f>VLOOKUP("King_I0",Fit_parameters!$A:$B,2,FALSE)*POWER(1 + POWER(A735/VLOOKUP("King_rc_arcsec",Fit_parameters!$A:$B,2,FALSE),2), -VLOOKUP("King_alpha",Fit_parameters!$A:$B,2,FALSE)) + VLOOKUP("King_b",Fit_parameters!$A:$B,2,FALSE)</f>
        <v/>
      </c>
    </row>
    <row r="736">
      <c r="A736" t="n">
        <v>48.24528419957618</v>
      </c>
      <c r="B736">
        <f>VLOOKUP("King_I0",Fit_parameters!$A:$B,2,FALSE)*POWER(1 + POWER(A736/VLOOKUP("King_rc_arcsec",Fit_parameters!$A:$B,2,FALSE),2), -VLOOKUP("King_alpha",Fit_parameters!$A:$B,2,FALSE)) + VLOOKUP("King_b",Fit_parameters!$A:$B,2,FALSE)</f>
        <v/>
      </c>
    </row>
    <row r="737">
      <c r="A737" t="n">
        <v>48.31101346960286</v>
      </c>
      <c r="B737">
        <f>VLOOKUP("King_I0",Fit_parameters!$A:$B,2,FALSE)*POWER(1 + POWER(A737/VLOOKUP("King_rc_arcsec",Fit_parameters!$A:$B,2,FALSE),2), -VLOOKUP("King_alpha",Fit_parameters!$A:$B,2,FALSE)) + VLOOKUP("King_b",Fit_parameters!$A:$B,2,FALSE)</f>
        <v/>
      </c>
    </row>
    <row r="738">
      <c r="A738" t="n">
        <v>48.37674273962952</v>
      </c>
      <c r="B738">
        <f>VLOOKUP("King_I0",Fit_parameters!$A:$B,2,FALSE)*POWER(1 + POWER(A738/VLOOKUP("King_rc_arcsec",Fit_parameters!$A:$B,2,FALSE),2), -VLOOKUP("King_alpha",Fit_parameters!$A:$B,2,FALSE)) + VLOOKUP("King_b",Fit_parameters!$A:$B,2,FALSE)</f>
        <v/>
      </c>
    </row>
    <row r="739">
      <c r="A739" t="n">
        <v>48.44247200965619</v>
      </c>
      <c r="B739">
        <f>VLOOKUP("King_I0",Fit_parameters!$A:$B,2,FALSE)*POWER(1 + POWER(A739/VLOOKUP("King_rc_arcsec",Fit_parameters!$A:$B,2,FALSE),2), -VLOOKUP("King_alpha",Fit_parameters!$A:$B,2,FALSE)) + VLOOKUP("King_b",Fit_parameters!$A:$B,2,FALSE)</f>
        <v/>
      </c>
    </row>
    <row r="740">
      <c r="A740" t="n">
        <v>48.50820127968286</v>
      </c>
      <c r="B740">
        <f>VLOOKUP("King_I0",Fit_parameters!$A:$B,2,FALSE)*POWER(1 + POWER(A740/VLOOKUP("King_rc_arcsec",Fit_parameters!$A:$B,2,FALSE),2), -VLOOKUP("King_alpha",Fit_parameters!$A:$B,2,FALSE)) + VLOOKUP("King_b",Fit_parameters!$A:$B,2,FALSE)</f>
        <v/>
      </c>
    </row>
    <row r="741">
      <c r="A741" t="n">
        <v>48.57393054970954</v>
      </c>
      <c r="B741">
        <f>VLOOKUP("King_I0",Fit_parameters!$A:$B,2,FALSE)*POWER(1 + POWER(A741/VLOOKUP("King_rc_arcsec",Fit_parameters!$A:$B,2,FALSE),2), -VLOOKUP("King_alpha",Fit_parameters!$A:$B,2,FALSE)) + VLOOKUP("King_b",Fit_parameters!$A:$B,2,FALSE)</f>
        <v/>
      </c>
    </row>
    <row r="742">
      <c r="A742" t="n">
        <v>48.6396598197362</v>
      </c>
      <c r="B742">
        <f>VLOOKUP("King_I0",Fit_parameters!$A:$B,2,FALSE)*POWER(1 + POWER(A742/VLOOKUP("King_rc_arcsec",Fit_parameters!$A:$B,2,FALSE),2), -VLOOKUP("King_alpha",Fit_parameters!$A:$B,2,FALSE)) + VLOOKUP("King_b",Fit_parameters!$A:$B,2,FALSE)</f>
        <v/>
      </c>
    </row>
    <row r="743">
      <c r="A743" t="n">
        <v>48.70538908976287</v>
      </c>
      <c r="B743">
        <f>VLOOKUP("King_I0",Fit_parameters!$A:$B,2,FALSE)*POWER(1 + POWER(A743/VLOOKUP("King_rc_arcsec",Fit_parameters!$A:$B,2,FALSE),2), -VLOOKUP("King_alpha",Fit_parameters!$A:$B,2,FALSE)) + VLOOKUP("King_b",Fit_parameters!$A:$B,2,FALSE)</f>
        <v/>
      </c>
    </row>
    <row r="744">
      <c r="A744" t="n">
        <v>48.77111835978955</v>
      </c>
      <c r="B744">
        <f>VLOOKUP("King_I0",Fit_parameters!$A:$B,2,FALSE)*POWER(1 + POWER(A744/VLOOKUP("King_rc_arcsec",Fit_parameters!$A:$B,2,FALSE),2), -VLOOKUP("King_alpha",Fit_parameters!$A:$B,2,FALSE)) + VLOOKUP("King_b",Fit_parameters!$A:$B,2,FALSE)</f>
        <v/>
      </c>
    </row>
    <row r="745">
      <c r="A745" t="n">
        <v>48.83684762981622</v>
      </c>
      <c r="B745">
        <f>VLOOKUP("King_I0",Fit_parameters!$A:$B,2,FALSE)*POWER(1 + POWER(A745/VLOOKUP("King_rc_arcsec",Fit_parameters!$A:$B,2,FALSE),2), -VLOOKUP("King_alpha",Fit_parameters!$A:$B,2,FALSE)) + VLOOKUP("King_b",Fit_parameters!$A:$B,2,FALSE)</f>
        <v/>
      </c>
    </row>
    <row r="746">
      <c r="A746" t="n">
        <v>48.90257689984288</v>
      </c>
      <c r="B746">
        <f>VLOOKUP("King_I0",Fit_parameters!$A:$B,2,FALSE)*POWER(1 + POWER(A746/VLOOKUP("King_rc_arcsec",Fit_parameters!$A:$B,2,FALSE),2), -VLOOKUP("King_alpha",Fit_parameters!$A:$B,2,FALSE)) + VLOOKUP("King_b",Fit_parameters!$A:$B,2,FALSE)</f>
        <v/>
      </c>
    </row>
    <row r="747">
      <c r="A747" t="n">
        <v>48.96830616986956</v>
      </c>
      <c r="B747">
        <f>VLOOKUP("King_I0",Fit_parameters!$A:$B,2,FALSE)*POWER(1 + POWER(A747/VLOOKUP("King_rc_arcsec",Fit_parameters!$A:$B,2,FALSE),2), -VLOOKUP("King_alpha",Fit_parameters!$A:$B,2,FALSE)) + VLOOKUP("King_b",Fit_parameters!$A:$B,2,FALSE)</f>
        <v/>
      </c>
    </row>
    <row r="748">
      <c r="A748" t="n">
        <v>49.03403543989623</v>
      </c>
      <c r="B748">
        <f>VLOOKUP("King_I0",Fit_parameters!$A:$B,2,FALSE)*POWER(1 + POWER(A748/VLOOKUP("King_rc_arcsec",Fit_parameters!$A:$B,2,FALSE),2), -VLOOKUP("King_alpha",Fit_parameters!$A:$B,2,FALSE)) + VLOOKUP("King_b",Fit_parameters!$A:$B,2,FALSE)</f>
        <v/>
      </c>
    </row>
    <row r="749">
      <c r="A749" t="n">
        <v>49.0997647099229</v>
      </c>
      <c r="B749">
        <f>VLOOKUP("King_I0",Fit_parameters!$A:$B,2,FALSE)*POWER(1 + POWER(A749/VLOOKUP("King_rc_arcsec",Fit_parameters!$A:$B,2,FALSE),2), -VLOOKUP("King_alpha",Fit_parameters!$A:$B,2,FALSE)) + VLOOKUP("King_b",Fit_parameters!$A:$B,2,FALSE)</f>
        <v/>
      </c>
    </row>
    <row r="750">
      <c r="A750" t="n">
        <v>49.16549397994957</v>
      </c>
      <c r="B750">
        <f>VLOOKUP("King_I0",Fit_parameters!$A:$B,2,FALSE)*POWER(1 + POWER(A750/VLOOKUP("King_rc_arcsec",Fit_parameters!$A:$B,2,FALSE),2), -VLOOKUP("King_alpha",Fit_parameters!$A:$B,2,FALSE)) + VLOOKUP("King_b",Fit_parameters!$A:$B,2,FALSE)</f>
        <v/>
      </c>
    </row>
    <row r="751">
      <c r="A751" t="n">
        <v>49.23122324997624</v>
      </c>
      <c r="B751">
        <f>VLOOKUP("King_I0",Fit_parameters!$A:$B,2,FALSE)*POWER(1 + POWER(A751/VLOOKUP("King_rc_arcsec",Fit_parameters!$A:$B,2,FALSE),2), -VLOOKUP("King_alpha",Fit_parameters!$A:$B,2,FALSE)) + VLOOKUP("King_b",Fit_parameters!$A:$B,2,FALSE)</f>
        <v/>
      </c>
    </row>
    <row r="752">
      <c r="A752" t="n">
        <v>49.29695252000291</v>
      </c>
      <c r="B752">
        <f>VLOOKUP("King_I0",Fit_parameters!$A:$B,2,FALSE)*POWER(1 + POWER(A752/VLOOKUP("King_rc_arcsec",Fit_parameters!$A:$B,2,FALSE),2), -VLOOKUP("King_alpha",Fit_parameters!$A:$B,2,FALSE)) + VLOOKUP("King_b",Fit_parameters!$A:$B,2,FALSE)</f>
        <v/>
      </c>
    </row>
    <row r="753">
      <c r="A753" t="n">
        <v>49.36268179002958</v>
      </c>
      <c r="B753">
        <f>VLOOKUP("King_I0",Fit_parameters!$A:$B,2,FALSE)*POWER(1 + POWER(A753/VLOOKUP("King_rc_arcsec",Fit_parameters!$A:$B,2,FALSE),2), -VLOOKUP("King_alpha",Fit_parameters!$A:$B,2,FALSE)) + VLOOKUP("King_b",Fit_parameters!$A:$B,2,FALSE)</f>
        <v/>
      </c>
    </row>
    <row r="754">
      <c r="A754" t="n">
        <v>49.42841106005625</v>
      </c>
      <c r="B754">
        <f>VLOOKUP("King_I0",Fit_parameters!$A:$B,2,FALSE)*POWER(1 + POWER(A754/VLOOKUP("King_rc_arcsec",Fit_parameters!$A:$B,2,FALSE),2), -VLOOKUP("King_alpha",Fit_parameters!$A:$B,2,FALSE)) + VLOOKUP("King_b",Fit_parameters!$A:$B,2,FALSE)</f>
        <v/>
      </c>
    </row>
    <row r="755">
      <c r="A755" t="n">
        <v>49.49414033008292</v>
      </c>
      <c r="B755">
        <f>VLOOKUP("King_I0",Fit_parameters!$A:$B,2,FALSE)*POWER(1 + POWER(A755/VLOOKUP("King_rc_arcsec",Fit_parameters!$A:$B,2,FALSE),2), -VLOOKUP("King_alpha",Fit_parameters!$A:$B,2,FALSE)) + VLOOKUP("King_b",Fit_parameters!$A:$B,2,FALSE)</f>
        <v/>
      </c>
    </row>
    <row r="756">
      <c r="A756" t="n">
        <v>49.55986960010959</v>
      </c>
      <c r="B756">
        <f>VLOOKUP("King_I0",Fit_parameters!$A:$B,2,FALSE)*POWER(1 + POWER(A756/VLOOKUP("King_rc_arcsec",Fit_parameters!$A:$B,2,FALSE),2), -VLOOKUP("King_alpha",Fit_parameters!$A:$B,2,FALSE)) + VLOOKUP("King_b",Fit_parameters!$A:$B,2,FALSE)</f>
        <v/>
      </c>
    </row>
    <row r="757">
      <c r="A757" t="n">
        <v>49.62559887013627</v>
      </c>
      <c r="B757">
        <f>VLOOKUP("King_I0",Fit_parameters!$A:$B,2,FALSE)*POWER(1 + POWER(A757/VLOOKUP("King_rc_arcsec",Fit_parameters!$A:$B,2,FALSE),2), -VLOOKUP("King_alpha",Fit_parameters!$A:$B,2,FALSE)) + VLOOKUP("King_b",Fit_parameters!$A:$B,2,FALSE)</f>
        <v/>
      </c>
    </row>
    <row r="758">
      <c r="A758" t="n">
        <v>49.69132814016293</v>
      </c>
      <c r="B758">
        <f>VLOOKUP("King_I0",Fit_parameters!$A:$B,2,FALSE)*POWER(1 + POWER(A758/VLOOKUP("King_rc_arcsec",Fit_parameters!$A:$B,2,FALSE),2), -VLOOKUP("King_alpha",Fit_parameters!$A:$B,2,FALSE)) + VLOOKUP("King_b",Fit_parameters!$A:$B,2,FALSE)</f>
        <v/>
      </c>
    </row>
    <row r="759">
      <c r="A759" t="n">
        <v>49.7570574101896</v>
      </c>
      <c r="B759">
        <f>VLOOKUP("King_I0",Fit_parameters!$A:$B,2,FALSE)*POWER(1 + POWER(A759/VLOOKUP("King_rc_arcsec",Fit_parameters!$A:$B,2,FALSE),2), -VLOOKUP("King_alpha",Fit_parameters!$A:$B,2,FALSE)) + VLOOKUP("King_b",Fit_parameters!$A:$B,2,FALSE)</f>
        <v/>
      </c>
    </row>
    <row r="760">
      <c r="A760" t="n">
        <v>49.82278668021628</v>
      </c>
      <c r="B760">
        <f>VLOOKUP("King_I0",Fit_parameters!$A:$B,2,FALSE)*POWER(1 + POWER(A760/VLOOKUP("King_rc_arcsec",Fit_parameters!$A:$B,2,FALSE),2), -VLOOKUP("King_alpha",Fit_parameters!$A:$B,2,FALSE)) + VLOOKUP("King_b",Fit_parameters!$A:$B,2,FALSE)</f>
        <v/>
      </c>
    </row>
    <row r="761">
      <c r="A761" t="n">
        <v>49.88851595024295</v>
      </c>
      <c r="B761">
        <f>VLOOKUP("King_I0",Fit_parameters!$A:$B,2,FALSE)*POWER(1 + POWER(A761/VLOOKUP("King_rc_arcsec",Fit_parameters!$A:$B,2,FALSE),2), -VLOOKUP("King_alpha",Fit_parameters!$A:$B,2,FALSE)) + VLOOKUP("King_b",Fit_parameters!$A:$B,2,FALSE)</f>
        <v/>
      </c>
    </row>
    <row r="762">
      <c r="A762" t="n">
        <v>49.95424522026961</v>
      </c>
      <c r="B762">
        <f>VLOOKUP("King_I0",Fit_parameters!$A:$B,2,FALSE)*POWER(1 + POWER(A762/VLOOKUP("King_rc_arcsec",Fit_parameters!$A:$B,2,FALSE),2), -VLOOKUP("King_alpha",Fit_parameters!$A:$B,2,FALSE)) + VLOOKUP("King_b",Fit_parameters!$A:$B,2,FALSE)</f>
        <v/>
      </c>
    </row>
    <row r="763">
      <c r="A763" t="n">
        <v>50.01997449029628</v>
      </c>
      <c r="B763">
        <f>VLOOKUP("King_I0",Fit_parameters!$A:$B,2,FALSE)*POWER(1 + POWER(A763/VLOOKUP("King_rc_arcsec",Fit_parameters!$A:$B,2,FALSE),2), -VLOOKUP("King_alpha",Fit_parameters!$A:$B,2,FALSE)) + VLOOKUP("King_b",Fit_parameters!$A:$B,2,FALSE)</f>
        <v/>
      </c>
    </row>
    <row r="764">
      <c r="A764" t="n">
        <v>50.08570376032296</v>
      </c>
      <c r="B764">
        <f>VLOOKUP("King_I0",Fit_parameters!$A:$B,2,FALSE)*POWER(1 + POWER(A764/VLOOKUP("King_rc_arcsec",Fit_parameters!$A:$B,2,FALSE),2), -VLOOKUP("King_alpha",Fit_parameters!$A:$B,2,FALSE)) + VLOOKUP("King_b",Fit_parameters!$A:$B,2,FALSE)</f>
        <v/>
      </c>
    </row>
    <row r="765">
      <c r="A765" t="n">
        <v>50.15143303034963</v>
      </c>
      <c r="B765">
        <f>VLOOKUP("King_I0",Fit_parameters!$A:$B,2,FALSE)*POWER(1 + POWER(A765/VLOOKUP("King_rc_arcsec",Fit_parameters!$A:$B,2,FALSE),2), -VLOOKUP("King_alpha",Fit_parameters!$A:$B,2,FALSE)) + VLOOKUP("King_b",Fit_parameters!$A:$B,2,FALSE)</f>
        <v/>
      </c>
    </row>
    <row r="766">
      <c r="A766" t="n">
        <v>50.21716230037629</v>
      </c>
      <c r="B766">
        <f>VLOOKUP("King_I0",Fit_parameters!$A:$B,2,FALSE)*POWER(1 + POWER(A766/VLOOKUP("King_rc_arcsec",Fit_parameters!$A:$B,2,FALSE),2), -VLOOKUP("King_alpha",Fit_parameters!$A:$B,2,FALSE)) + VLOOKUP("King_b",Fit_parameters!$A:$B,2,FALSE)</f>
        <v/>
      </c>
    </row>
    <row r="767">
      <c r="A767" t="n">
        <v>50.28289157040297</v>
      </c>
      <c r="B767">
        <f>VLOOKUP("King_I0",Fit_parameters!$A:$B,2,FALSE)*POWER(1 + POWER(A767/VLOOKUP("King_rc_arcsec",Fit_parameters!$A:$B,2,FALSE),2), -VLOOKUP("King_alpha",Fit_parameters!$A:$B,2,FALSE)) + VLOOKUP("King_b",Fit_parameters!$A:$B,2,FALSE)</f>
        <v/>
      </c>
    </row>
    <row r="768">
      <c r="A768" t="n">
        <v>50.34862084042964</v>
      </c>
      <c r="B768">
        <f>VLOOKUP("King_I0",Fit_parameters!$A:$B,2,FALSE)*POWER(1 + POWER(A768/VLOOKUP("King_rc_arcsec",Fit_parameters!$A:$B,2,FALSE),2), -VLOOKUP("King_alpha",Fit_parameters!$A:$B,2,FALSE)) + VLOOKUP("King_b",Fit_parameters!$A:$B,2,FALSE)</f>
        <v/>
      </c>
    </row>
    <row r="769">
      <c r="A769" t="n">
        <v>50.41435011045631</v>
      </c>
      <c r="B769">
        <f>VLOOKUP("King_I0",Fit_parameters!$A:$B,2,FALSE)*POWER(1 + POWER(A769/VLOOKUP("King_rc_arcsec",Fit_parameters!$A:$B,2,FALSE),2), -VLOOKUP("King_alpha",Fit_parameters!$A:$B,2,FALSE)) + VLOOKUP("King_b",Fit_parameters!$A:$B,2,FALSE)</f>
        <v/>
      </c>
    </row>
    <row r="770">
      <c r="A770" t="n">
        <v>50.48007938048298</v>
      </c>
      <c r="B770">
        <f>VLOOKUP("King_I0",Fit_parameters!$A:$B,2,FALSE)*POWER(1 + POWER(A770/VLOOKUP("King_rc_arcsec",Fit_parameters!$A:$B,2,FALSE),2), -VLOOKUP("King_alpha",Fit_parameters!$A:$B,2,FALSE)) + VLOOKUP("King_b",Fit_parameters!$A:$B,2,FALSE)</f>
        <v/>
      </c>
    </row>
    <row r="771">
      <c r="A771" t="n">
        <v>50.54580865050965</v>
      </c>
      <c r="B771">
        <f>VLOOKUP("King_I0",Fit_parameters!$A:$B,2,FALSE)*POWER(1 + POWER(A771/VLOOKUP("King_rc_arcsec",Fit_parameters!$A:$B,2,FALSE),2), -VLOOKUP("King_alpha",Fit_parameters!$A:$B,2,FALSE)) + VLOOKUP("King_b",Fit_parameters!$A:$B,2,FALSE)</f>
        <v/>
      </c>
    </row>
    <row r="772">
      <c r="A772" t="n">
        <v>50.61153792053632</v>
      </c>
      <c r="B772">
        <f>VLOOKUP("King_I0",Fit_parameters!$A:$B,2,FALSE)*POWER(1 + POWER(A772/VLOOKUP("King_rc_arcsec",Fit_parameters!$A:$B,2,FALSE),2), -VLOOKUP("King_alpha",Fit_parameters!$A:$B,2,FALSE)) + VLOOKUP("King_b",Fit_parameters!$A:$B,2,FALSE)</f>
        <v/>
      </c>
    </row>
    <row r="773">
      <c r="A773" t="n">
        <v>50.67726719056299</v>
      </c>
      <c r="B773">
        <f>VLOOKUP("King_I0",Fit_parameters!$A:$B,2,FALSE)*POWER(1 + POWER(A773/VLOOKUP("King_rc_arcsec",Fit_parameters!$A:$B,2,FALSE),2), -VLOOKUP("King_alpha",Fit_parameters!$A:$B,2,FALSE)) + VLOOKUP("King_b",Fit_parameters!$A:$B,2,FALSE)</f>
        <v/>
      </c>
    </row>
    <row r="774">
      <c r="A774" t="n">
        <v>50.74299646058967</v>
      </c>
      <c r="B774">
        <f>VLOOKUP("King_I0",Fit_parameters!$A:$B,2,FALSE)*POWER(1 + POWER(A774/VLOOKUP("King_rc_arcsec",Fit_parameters!$A:$B,2,FALSE),2), -VLOOKUP("King_alpha",Fit_parameters!$A:$B,2,FALSE)) + VLOOKUP("King_b",Fit_parameters!$A:$B,2,FALSE)</f>
        <v/>
      </c>
    </row>
    <row r="775">
      <c r="A775" t="n">
        <v>50.80872573061633</v>
      </c>
      <c r="B775">
        <f>VLOOKUP("King_I0",Fit_parameters!$A:$B,2,FALSE)*POWER(1 + POWER(A775/VLOOKUP("King_rc_arcsec",Fit_parameters!$A:$B,2,FALSE),2), -VLOOKUP("King_alpha",Fit_parameters!$A:$B,2,FALSE)) + VLOOKUP("King_b",Fit_parameters!$A:$B,2,FALSE)</f>
        <v/>
      </c>
    </row>
    <row r="776">
      <c r="A776" t="n">
        <v>50.874455000643</v>
      </c>
      <c r="B776">
        <f>VLOOKUP("King_I0",Fit_parameters!$A:$B,2,FALSE)*POWER(1 + POWER(A776/VLOOKUP("King_rc_arcsec",Fit_parameters!$A:$B,2,FALSE),2), -VLOOKUP("King_alpha",Fit_parameters!$A:$B,2,FALSE)) + VLOOKUP("King_b",Fit_parameters!$A:$B,2,FALSE)</f>
        <v/>
      </c>
    </row>
    <row r="777">
      <c r="A777" t="n">
        <v>50.94018427066968</v>
      </c>
      <c r="B777">
        <f>VLOOKUP("King_I0",Fit_parameters!$A:$B,2,FALSE)*POWER(1 + POWER(A777/VLOOKUP("King_rc_arcsec",Fit_parameters!$A:$B,2,FALSE),2), -VLOOKUP("King_alpha",Fit_parameters!$A:$B,2,FALSE)) + VLOOKUP("King_b",Fit_parameters!$A:$B,2,FALSE)</f>
        <v/>
      </c>
    </row>
    <row r="778">
      <c r="A778" t="n">
        <v>51.00591354069635</v>
      </c>
      <c r="B778">
        <f>VLOOKUP("King_I0",Fit_parameters!$A:$B,2,FALSE)*POWER(1 + POWER(A778/VLOOKUP("King_rc_arcsec",Fit_parameters!$A:$B,2,FALSE),2), -VLOOKUP("King_alpha",Fit_parameters!$A:$B,2,FALSE)) + VLOOKUP("King_b",Fit_parameters!$A:$B,2,FALSE)</f>
        <v/>
      </c>
    </row>
    <row r="779">
      <c r="A779" t="n">
        <v>51.07164281072301</v>
      </c>
      <c r="B779">
        <f>VLOOKUP("King_I0",Fit_parameters!$A:$B,2,FALSE)*POWER(1 + POWER(A779/VLOOKUP("King_rc_arcsec",Fit_parameters!$A:$B,2,FALSE),2), -VLOOKUP("King_alpha",Fit_parameters!$A:$B,2,FALSE)) + VLOOKUP("King_b",Fit_parameters!$A:$B,2,FALSE)</f>
        <v/>
      </c>
    </row>
    <row r="780">
      <c r="A780" t="n">
        <v>51.13737208074969</v>
      </c>
      <c r="B780">
        <f>VLOOKUP("King_I0",Fit_parameters!$A:$B,2,FALSE)*POWER(1 + POWER(A780/VLOOKUP("King_rc_arcsec",Fit_parameters!$A:$B,2,FALSE),2), -VLOOKUP("King_alpha",Fit_parameters!$A:$B,2,FALSE)) + VLOOKUP("King_b",Fit_parameters!$A:$B,2,FALSE)</f>
        <v/>
      </c>
    </row>
    <row r="781">
      <c r="A781" t="n">
        <v>51.20310135077636</v>
      </c>
      <c r="B781">
        <f>VLOOKUP("King_I0",Fit_parameters!$A:$B,2,FALSE)*POWER(1 + POWER(A781/VLOOKUP("King_rc_arcsec",Fit_parameters!$A:$B,2,FALSE),2), -VLOOKUP("King_alpha",Fit_parameters!$A:$B,2,FALSE)) + VLOOKUP("King_b",Fit_parameters!$A:$B,2,FALSE)</f>
        <v/>
      </c>
    </row>
    <row r="782">
      <c r="A782" t="n">
        <v>51.26883062080303</v>
      </c>
      <c r="B782">
        <f>VLOOKUP("King_I0",Fit_parameters!$A:$B,2,FALSE)*POWER(1 + POWER(A782/VLOOKUP("King_rc_arcsec",Fit_parameters!$A:$B,2,FALSE),2), -VLOOKUP("King_alpha",Fit_parameters!$A:$B,2,FALSE)) + VLOOKUP("King_b",Fit_parameters!$A:$B,2,FALSE)</f>
        <v/>
      </c>
    </row>
    <row r="783">
      <c r="A783" t="n">
        <v>51.33455989082969</v>
      </c>
      <c r="B783">
        <f>VLOOKUP("King_I0",Fit_parameters!$A:$B,2,FALSE)*POWER(1 + POWER(A783/VLOOKUP("King_rc_arcsec",Fit_parameters!$A:$B,2,FALSE),2), -VLOOKUP("King_alpha",Fit_parameters!$A:$B,2,FALSE)) + VLOOKUP("King_b",Fit_parameters!$A:$B,2,FALSE)</f>
        <v/>
      </c>
    </row>
    <row r="784">
      <c r="A784" t="n">
        <v>51.40028916085637</v>
      </c>
      <c r="B784">
        <f>VLOOKUP("King_I0",Fit_parameters!$A:$B,2,FALSE)*POWER(1 + POWER(A784/VLOOKUP("King_rc_arcsec",Fit_parameters!$A:$B,2,FALSE),2), -VLOOKUP("King_alpha",Fit_parameters!$A:$B,2,FALSE)) + VLOOKUP("King_b",Fit_parameters!$A:$B,2,FALSE)</f>
        <v/>
      </c>
    </row>
    <row r="785">
      <c r="A785" t="n">
        <v>51.46601843088304</v>
      </c>
      <c r="B785">
        <f>VLOOKUP("King_I0",Fit_parameters!$A:$B,2,FALSE)*POWER(1 + POWER(A785/VLOOKUP("King_rc_arcsec",Fit_parameters!$A:$B,2,FALSE),2), -VLOOKUP("King_alpha",Fit_parameters!$A:$B,2,FALSE)) + VLOOKUP("King_b",Fit_parameters!$A:$B,2,FALSE)</f>
        <v/>
      </c>
    </row>
    <row r="786">
      <c r="A786" t="n">
        <v>51.53174770090971</v>
      </c>
      <c r="B786">
        <f>VLOOKUP("King_I0",Fit_parameters!$A:$B,2,FALSE)*POWER(1 + POWER(A786/VLOOKUP("King_rc_arcsec",Fit_parameters!$A:$B,2,FALSE),2), -VLOOKUP("King_alpha",Fit_parameters!$A:$B,2,FALSE)) + VLOOKUP("King_b",Fit_parameters!$A:$B,2,FALSE)</f>
        <v/>
      </c>
    </row>
    <row r="787">
      <c r="A787" t="n">
        <v>51.59747697093638</v>
      </c>
      <c r="B787">
        <f>VLOOKUP("King_I0",Fit_parameters!$A:$B,2,FALSE)*POWER(1 + POWER(A787/VLOOKUP("King_rc_arcsec",Fit_parameters!$A:$B,2,FALSE),2), -VLOOKUP("King_alpha",Fit_parameters!$A:$B,2,FALSE)) + VLOOKUP("King_b",Fit_parameters!$A:$B,2,FALSE)</f>
        <v/>
      </c>
    </row>
    <row r="788">
      <c r="A788" t="n">
        <v>51.66320624096305</v>
      </c>
      <c r="B788">
        <f>VLOOKUP("King_I0",Fit_parameters!$A:$B,2,FALSE)*POWER(1 + POWER(A788/VLOOKUP("King_rc_arcsec",Fit_parameters!$A:$B,2,FALSE),2), -VLOOKUP("King_alpha",Fit_parameters!$A:$B,2,FALSE)) + VLOOKUP("King_b",Fit_parameters!$A:$B,2,FALSE)</f>
        <v/>
      </c>
    </row>
    <row r="789">
      <c r="A789" t="n">
        <v>51.72893551098972</v>
      </c>
      <c r="B789">
        <f>VLOOKUP("King_I0",Fit_parameters!$A:$B,2,FALSE)*POWER(1 + POWER(A789/VLOOKUP("King_rc_arcsec",Fit_parameters!$A:$B,2,FALSE),2), -VLOOKUP("King_alpha",Fit_parameters!$A:$B,2,FALSE)) + VLOOKUP("King_b",Fit_parameters!$A:$B,2,FALSE)</f>
        <v/>
      </c>
    </row>
    <row r="790">
      <c r="A790" t="n">
        <v>51.79466478101639</v>
      </c>
      <c r="B790">
        <f>VLOOKUP("King_I0",Fit_parameters!$A:$B,2,FALSE)*POWER(1 + POWER(A790/VLOOKUP("King_rc_arcsec",Fit_parameters!$A:$B,2,FALSE),2), -VLOOKUP("King_alpha",Fit_parameters!$A:$B,2,FALSE)) + VLOOKUP("King_b",Fit_parameters!$A:$B,2,FALSE)</f>
        <v/>
      </c>
    </row>
    <row r="791">
      <c r="A791" t="n">
        <v>51.86039405104306</v>
      </c>
      <c r="B791">
        <f>VLOOKUP("King_I0",Fit_parameters!$A:$B,2,FALSE)*POWER(1 + POWER(A791/VLOOKUP("King_rc_arcsec",Fit_parameters!$A:$B,2,FALSE),2), -VLOOKUP("King_alpha",Fit_parameters!$A:$B,2,FALSE)) + VLOOKUP("King_b",Fit_parameters!$A:$B,2,FALSE)</f>
        <v/>
      </c>
    </row>
    <row r="792">
      <c r="A792" t="n">
        <v>51.92612332106973</v>
      </c>
      <c r="B792">
        <f>VLOOKUP("King_I0",Fit_parameters!$A:$B,2,FALSE)*POWER(1 + POWER(A792/VLOOKUP("King_rc_arcsec",Fit_parameters!$A:$B,2,FALSE),2), -VLOOKUP("King_alpha",Fit_parameters!$A:$B,2,FALSE)) + VLOOKUP("King_b",Fit_parameters!$A:$B,2,FALSE)</f>
        <v/>
      </c>
    </row>
    <row r="793">
      <c r="A793" t="n">
        <v>51.9918525910964</v>
      </c>
      <c r="B793">
        <f>VLOOKUP("King_I0",Fit_parameters!$A:$B,2,FALSE)*POWER(1 + POWER(A793/VLOOKUP("King_rc_arcsec",Fit_parameters!$A:$B,2,FALSE),2), -VLOOKUP("King_alpha",Fit_parameters!$A:$B,2,FALSE)) + VLOOKUP("King_b",Fit_parameters!$A:$B,2,FALSE)</f>
        <v/>
      </c>
    </row>
    <row r="794">
      <c r="A794" t="n">
        <v>52.05758186112308</v>
      </c>
      <c r="B794">
        <f>VLOOKUP("King_I0",Fit_parameters!$A:$B,2,FALSE)*POWER(1 + POWER(A794/VLOOKUP("King_rc_arcsec",Fit_parameters!$A:$B,2,FALSE),2), -VLOOKUP("King_alpha",Fit_parameters!$A:$B,2,FALSE)) + VLOOKUP("King_b",Fit_parameters!$A:$B,2,FALSE)</f>
        <v/>
      </c>
    </row>
    <row r="795">
      <c r="A795" t="n">
        <v>52.12331113114974</v>
      </c>
      <c r="B795">
        <f>VLOOKUP("King_I0",Fit_parameters!$A:$B,2,FALSE)*POWER(1 + POWER(A795/VLOOKUP("King_rc_arcsec",Fit_parameters!$A:$B,2,FALSE),2), -VLOOKUP("King_alpha",Fit_parameters!$A:$B,2,FALSE)) + VLOOKUP("King_b",Fit_parameters!$A:$B,2,FALSE)</f>
        <v/>
      </c>
    </row>
    <row r="796">
      <c r="A796" t="n">
        <v>52.18904040117641</v>
      </c>
      <c r="B796">
        <f>VLOOKUP("King_I0",Fit_parameters!$A:$B,2,FALSE)*POWER(1 + POWER(A796/VLOOKUP("King_rc_arcsec",Fit_parameters!$A:$B,2,FALSE),2), -VLOOKUP("King_alpha",Fit_parameters!$A:$B,2,FALSE)) + VLOOKUP("King_b",Fit_parameters!$A:$B,2,FALSE)</f>
        <v/>
      </c>
    </row>
    <row r="797">
      <c r="A797" t="n">
        <v>52.25476967120309</v>
      </c>
      <c r="B797">
        <f>VLOOKUP("King_I0",Fit_parameters!$A:$B,2,FALSE)*POWER(1 + POWER(A797/VLOOKUP("King_rc_arcsec",Fit_parameters!$A:$B,2,FALSE),2), -VLOOKUP("King_alpha",Fit_parameters!$A:$B,2,FALSE)) + VLOOKUP("King_b",Fit_parameters!$A:$B,2,FALSE)</f>
        <v/>
      </c>
    </row>
    <row r="798">
      <c r="A798" t="n">
        <v>52.32049894122976</v>
      </c>
      <c r="B798">
        <f>VLOOKUP("King_I0",Fit_parameters!$A:$B,2,FALSE)*POWER(1 + POWER(A798/VLOOKUP("King_rc_arcsec",Fit_parameters!$A:$B,2,FALSE),2), -VLOOKUP("King_alpha",Fit_parameters!$A:$B,2,FALSE)) + VLOOKUP("King_b",Fit_parameters!$A:$B,2,FALSE)</f>
        <v/>
      </c>
    </row>
    <row r="799">
      <c r="A799" t="n">
        <v>52.38622821125642</v>
      </c>
      <c r="B799">
        <f>VLOOKUP("King_I0",Fit_parameters!$A:$B,2,FALSE)*POWER(1 + POWER(A799/VLOOKUP("King_rc_arcsec",Fit_parameters!$A:$B,2,FALSE),2), -VLOOKUP("King_alpha",Fit_parameters!$A:$B,2,FALSE)) + VLOOKUP("King_b",Fit_parameters!$A:$B,2,FALSE)</f>
        <v/>
      </c>
    </row>
    <row r="800">
      <c r="A800" t="n">
        <v>52.4519574812831</v>
      </c>
      <c r="B800">
        <f>VLOOKUP("King_I0",Fit_parameters!$A:$B,2,FALSE)*POWER(1 + POWER(A800/VLOOKUP("King_rc_arcsec",Fit_parameters!$A:$B,2,FALSE),2), -VLOOKUP("King_alpha",Fit_parameters!$A:$B,2,FALSE)) + VLOOKUP("King_b",Fit_parameters!$A:$B,2,FALSE)</f>
        <v/>
      </c>
    </row>
    <row r="801">
      <c r="A801" t="n">
        <v>52.51768675130977</v>
      </c>
      <c r="B801">
        <f>VLOOKUP("King_I0",Fit_parameters!$A:$B,2,FALSE)*POWER(1 + POWER(A801/VLOOKUP("King_rc_arcsec",Fit_parameters!$A:$B,2,FALSE),2), -VLOOKUP("King_alpha",Fit_parameters!$A:$B,2,FALSE)) + VLOOKUP("King_b",Fit_parameters!$A:$B,2,FALSE)</f>
        <v/>
      </c>
    </row>
    <row r="802">
      <c r="A802" t="n">
        <v>52.58341602133644</v>
      </c>
      <c r="B802">
        <f>VLOOKUP("King_I0",Fit_parameters!$A:$B,2,FALSE)*POWER(1 + POWER(A802/VLOOKUP("King_rc_arcsec",Fit_parameters!$A:$B,2,FALSE),2), -VLOOKUP("King_alpha",Fit_parameters!$A:$B,2,FALSE)) + VLOOKUP("King_b",Fit_parameters!$A:$B,2,FALSE)</f>
        <v/>
      </c>
    </row>
    <row r="803">
      <c r="A803" t="n">
        <v>52.64914529136311</v>
      </c>
      <c r="B803">
        <f>VLOOKUP("King_I0",Fit_parameters!$A:$B,2,FALSE)*POWER(1 + POWER(A803/VLOOKUP("King_rc_arcsec",Fit_parameters!$A:$B,2,FALSE),2), -VLOOKUP("King_alpha",Fit_parameters!$A:$B,2,FALSE)) + VLOOKUP("King_b",Fit_parameters!$A:$B,2,FALSE)</f>
        <v/>
      </c>
    </row>
    <row r="804">
      <c r="A804" t="n">
        <v>52.71487456138978</v>
      </c>
      <c r="B804">
        <f>VLOOKUP("King_I0",Fit_parameters!$A:$B,2,FALSE)*POWER(1 + POWER(A804/VLOOKUP("King_rc_arcsec",Fit_parameters!$A:$B,2,FALSE),2), -VLOOKUP("King_alpha",Fit_parameters!$A:$B,2,FALSE)) + VLOOKUP("King_b",Fit_parameters!$A:$B,2,FALSE)</f>
        <v/>
      </c>
    </row>
    <row r="805">
      <c r="A805" t="n">
        <v>52.78060383141645</v>
      </c>
      <c r="B805">
        <f>VLOOKUP("King_I0",Fit_parameters!$A:$B,2,FALSE)*POWER(1 + POWER(A805/VLOOKUP("King_rc_arcsec",Fit_parameters!$A:$B,2,FALSE),2), -VLOOKUP("King_alpha",Fit_parameters!$A:$B,2,FALSE)) + VLOOKUP("King_b",Fit_parameters!$A:$B,2,FALSE)</f>
        <v/>
      </c>
    </row>
    <row r="806">
      <c r="A806" t="n">
        <v>52.84633310144312</v>
      </c>
      <c r="B806">
        <f>VLOOKUP("King_I0",Fit_parameters!$A:$B,2,FALSE)*POWER(1 + POWER(A806/VLOOKUP("King_rc_arcsec",Fit_parameters!$A:$B,2,FALSE),2), -VLOOKUP("King_alpha",Fit_parameters!$A:$B,2,FALSE)) + VLOOKUP("King_b",Fit_parameters!$A:$B,2,FALSE)</f>
        <v/>
      </c>
    </row>
    <row r="807">
      <c r="A807" t="n">
        <v>52.91206237146979</v>
      </c>
      <c r="B807">
        <f>VLOOKUP("King_I0",Fit_parameters!$A:$B,2,FALSE)*POWER(1 + POWER(A807/VLOOKUP("King_rc_arcsec",Fit_parameters!$A:$B,2,FALSE),2), -VLOOKUP("King_alpha",Fit_parameters!$A:$B,2,FALSE)) + VLOOKUP("King_b",Fit_parameters!$A:$B,2,FALSE)</f>
        <v/>
      </c>
    </row>
    <row r="808">
      <c r="A808" t="n">
        <v>52.97779164149646</v>
      </c>
      <c r="B808">
        <f>VLOOKUP("King_I0",Fit_parameters!$A:$B,2,FALSE)*POWER(1 + POWER(A808/VLOOKUP("King_rc_arcsec",Fit_parameters!$A:$B,2,FALSE),2), -VLOOKUP("King_alpha",Fit_parameters!$A:$B,2,FALSE)) + VLOOKUP("King_b",Fit_parameters!$A:$B,2,FALSE)</f>
        <v/>
      </c>
    </row>
    <row r="809">
      <c r="A809" t="n">
        <v>53.04352091152313</v>
      </c>
      <c r="B809">
        <f>VLOOKUP("King_I0",Fit_parameters!$A:$B,2,FALSE)*POWER(1 + POWER(A809/VLOOKUP("King_rc_arcsec",Fit_parameters!$A:$B,2,FALSE),2), -VLOOKUP("King_alpha",Fit_parameters!$A:$B,2,FALSE)) + VLOOKUP("King_b",Fit_parameters!$A:$B,2,FALSE)</f>
        <v/>
      </c>
    </row>
    <row r="810">
      <c r="A810" t="n">
        <v>53.1092501815498</v>
      </c>
      <c r="B810">
        <f>VLOOKUP("King_I0",Fit_parameters!$A:$B,2,FALSE)*POWER(1 + POWER(A810/VLOOKUP("King_rc_arcsec",Fit_parameters!$A:$B,2,FALSE),2), -VLOOKUP("King_alpha",Fit_parameters!$A:$B,2,FALSE)) + VLOOKUP("King_b",Fit_parameters!$A:$B,2,FALSE)</f>
        <v/>
      </c>
    </row>
    <row r="811">
      <c r="A811" t="n">
        <v>53.17497945157647</v>
      </c>
      <c r="B811">
        <f>VLOOKUP("King_I0",Fit_parameters!$A:$B,2,FALSE)*POWER(1 + POWER(A811/VLOOKUP("King_rc_arcsec",Fit_parameters!$A:$B,2,FALSE),2), -VLOOKUP("King_alpha",Fit_parameters!$A:$B,2,FALSE)) + VLOOKUP("King_b",Fit_parameters!$A:$B,2,FALSE)</f>
        <v/>
      </c>
    </row>
    <row r="812">
      <c r="A812" t="n">
        <v>53.24070872160314</v>
      </c>
      <c r="B812">
        <f>VLOOKUP("King_I0",Fit_parameters!$A:$B,2,FALSE)*POWER(1 + POWER(A812/VLOOKUP("King_rc_arcsec",Fit_parameters!$A:$B,2,FALSE),2), -VLOOKUP("King_alpha",Fit_parameters!$A:$B,2,FALSE)) + VLOOKUP("King_b",Fit_parameters!$A:$B,2,FALSE)</f>
        <v/>
      </c>
    </row>
    <row r="813">
      <c r="A813" t="n">
        <v>53.30643799162981</v>
      </c>
      <c r="B813">
        <f>VLOOKUP("King_I0",Fit_parameters!$A:$B,2,FALSE)*POWER(1 + POWER(A813/VLOOKUP("King_rc_arcsec",Fit_parameters!$A:$B,2,FALSE),2), -VLOOKUP("King_alpha",Fit_parameters!$A:$B,2,FALSE)) + VLOOKUP("King_b",Fit_parameters!$A:$B,2,FALSE)</f>
        <v/>
      </c>
    </row>
    <row r="814">
      <c r="A814" t="n">
        <v>53.37216726165649</v>
      </c>
      <c r="B814">
        <f>VLOOKUP("King_I0",Fit_parameters!$A:$B,2,FALSE)*POWER(1 + POWER(A814/VLOOKUP("King_rc_arcsec",Fit_parameters!$A:$B,2,FALSE),2), -VLOOKUP("King_alpha",Fit_parameters!$A:$B,2,FALSE)) + VLOOKUP("King_b",Fit_parameters!$A:$B,2,FALSE)</f>
        <v/>
      </c>
    </row>
    <row r="815">
      <c r="A815" t="n">
        <v>53.43789653168316</v>
      </c>
      <c r="B815">
        <f>VLOOKUP("King_I0",Fit_parameters!$A:$B,2,FALSE)*POWER(1 + POWER(A815/VLOOKUP("King_rc_arcsec",Fit_parameters!$A:$B,2,FALSE),2), -VLOOKUP("King_alpha",Fit_parameters!$A:$B,2,FALSE)) + VLOOKUP("King_b",Fit_parameters!$A:$B,2,FALSE)</f>
        <v/>
      </c>
    </row>
    <row r="816">
      <c r="A816" t="n">
        <v>53.50362580170982</v>
      </c>
      <c r="B816">
        <f>VLOOKUP("King_I0",Fit_parameters!$A:$B,2,FALSE)*POWER(1 + POWER(A816/VLOOKUP("King_rc_arcsec",Fit_parameters!$A:$B,2,FALSE),2), -VLOOKUP("King_alpha",Fit_parameters!$A:$B,2,FALSE)) + VLOOKUP("King_b",Fit_parameters!$A:$B,2,FALSE)</f>
        <v/>
      </c>
    </row>
    <row r="817">
      <c r="A817" t="n">
        <v>53.5693550717365</v>
      </c>
      <c r="B817">
        <f>VLOOKUP("King_I0",Fit_parameters!$A:$B,2,FALSE)*POWER(1 + POWER(A817/VLOOKUP("King_rc_arcsec",Fit_parameters!$A:$B,2,FALSE),2), -VLOOKUP("King_alpha",Fit_parameters!$A:$B,2,FALSE)) + VLOOKUP("King_b",Fit_parameters!$A:$B,2,FALSE)</f>
        <v/>
      </c>
    </row>
    <row r="818">
      <c r="A818" t="n">
        <v>53.63508434176317</v>
      </c>
      <c r="B818">
        <f>VLOOKUP("King_I0",Fit_parameters!$A:$B,2,FALSE)*POWER(1 + POWER(A818/VLOOKUP("King_rc_arcsec",Fit_parameters!$A:$B,2,FALSE),2), -VLOOKUP("King_alpha",Fit_parameters!$A:$B,2,FALSE)) + VLOOKUP("King_b",Fit_parameters!$A:$B,2,FALSE)</f>
        <v/>
      </c>
    </row>
    <row r="819">
      <c r="A819" t="n">
        <v>53.70081361178984</v>
      </c>
      <c r="B819">
        <f>VLOOKUP("King_I0",Fit_parameters!$A:$B,2,FALSE)*POWER(1 + POWER(A819/VLOOKUP("King_rc_arcsec",Fit_parameters!$A:$B,2,FALSE),2), -VLOOKUP("King_alpha",Fit_parameters!$A:$B,2,FALSE)) + VLOOKUP("King_b",Fit_parameters!$A:$B,2,FALSE)</f>
        <v/>
      </c>
    </row>
    <row r="820">
      <c r="A820" t="n">
        <v>53.76654288181651</v>
      </c>
      <c r="B820">
        <f>VLOOKUP("King_I0",Fit_parameters!$A:$B,2,FALSE)*POWER(1 + POWER(A820/VLOOKUP("King_rc_arcsec",Fit_parameters!$A:$B,2,FALSE),2), -VLOOKUP("King_alpha",Fit_parameters!$A:$B,2,FALSE)) + VLOOKUP("King_b",Fit_parameters!$A:$B,2,FALSE)</f>
        <v/>
      </c>
    </row>
    <row r="821">
      <c r="A821" t="n">
        <v>53.83227215184318</v>
      </c>
      <c r="B821">
        <f>VLOOKUP("King_I0",Fit_parameters!$A:$B,2,FALSE)*POWER(1 + POWER(A821/VLOOKUP("King_rc_arcsec",Fit_parameters!$A:$B,2,FALSE),2), -VLOOKUP("King_alpha",Fit_parameters!$A:$B,2,FALSE)) + VLOOKUP("King_b",Fit_parameters!$A:$B,2,FALSE)</f>
        <v/>
      </c>
    </row>
    <row r="822">
      <c r="A822" t="n">
        <v>53.89800142186985</v>
      </c>
      <c r="B822">
        <f>VLOOKUP("King_I0",Fit_parameters!$A:$B,2,FALSE)*POWER(1 + POWER(A822/VLOOKUP("King_rc_arcsec",Fit_parameters!$A:$B,2,FALSE),2), -VLOOKUP("King_alpha",Fit_parameters!$A:$B,2,FALSE)) + VLOOKUP("King_b",Fit_parameters!$A:$B,2,FALSE)</f>
        <v/>
      </c>
    </row>
    <row r="823">
      <c r="A823" t="n">
        <v>53.96373069189652</v>
      </c>
      <c r="B823">
        <f>VLOOKUP("King_I0",Fit_parameters!$A:$B,2,FALSE)*POWER(1 + POWER(A823/VLOOKUP("King_rc_arcsec",Fit_parameters!$A:$B,2,FALSE),2), -VLOOKUP("King_alpha",Fit_parameters!$A:$B,2,FALSE)) + VLOOKUP("King_b",Fit_parameters!$A:$B,2,FALSE)</f>
        <v/>
      </c>
    </row>
    <row r="824">
      <c r="A824" t="n">
        <v>54.02945996192319</v>
      </c>
      <c r="B824">
        <f>VLOOKUP("King_I0",Fit_parameters!$A:$B,2,FALSE)*POWER(1 + POWER(A824/VLOOKUP("King_rc_arcsec",Fit_parameters!$A:$B,2,FALSE),2), -VLOOKUP("King_alpha",Fit_parameters!$A:$B,2,FALSE)) + VLOOKUP("King_b",Fit_parameters!$A:$B,2,FALSE)</f>
        <v/>
      </c>
    </row>
    <row r="825">
      <c r="A825" t="n">
        <v>54.09518923194986</v>
      </c>
      <c r="B825">
        <f>VLOOKUP("King_I0",Fit_parameters!$A:$B,2,FALSE)*POWER(1 + POWER(A825/VLOOKUP("King_rc_arcsec",Fit_parameters!$A:$B,2,FALSE),2), -VLOOKUP("King_alpha",Fit_parameters!$A:$B,2,FALSE)) + VLOOKUP("King_b",Fit_parameters!$A:$B,2,FALSE)</f>
        <v/>
      </c>
    </row>
    <row r="826">
      <c r="A826" t="n">
        <v>54.16091850197653</v>
      </c>
      <c r="B826">
        <f>VLOOKUP("King_I0",Fit_parameters!$A:$B,2,FALSE)*POWER(1 + POWER(A826/VLOOKUP("King_rc_arcsec",Fit_parameters!$A:$B,2,FALSE),2), -VLOOKUP("King_alpha",Fit_parameters!$A:$B,2,FALSE)) + VLOOKUP("King_b",Fit_parameters!$A:$B,2,FALSE)</f>
        <v/>
      </c>
    </row>
    <row r="827">
      <c r="A827" t="n">
        <v>54.2266477720032</v>
      </c>
      <c r="B827">
        <f>VLOOKUP("King_I0",Fit_parameters!$A:$B,2,FALSE)*POWER(1 + POWER(A827/VLOOKUP("King_rc_arcsec",Fit_parameters!$A:$B,2,FALSE),2), -VLOOKUP("King_alpha",Fit_parameters!$A:$B,2,FALSE)) + VLOOKUP("King_b",Fit_parameters!$A:$B,2,FALSE)</f>
        <v/>
      </c>
    </row>
    <row r="828">
      <c r="A828" t="n">
        <v>54.29237704202987</v>
      </c>
      <c r="B828">
        <f>VLOOKUP("King_I0",Fit_parameters!$A:$B,2,FALSE)*POWER(1 + POWER(A828/VLOOKUP("King_rc_arcsec",Fit_parameters!$A:$B,2,FALSE),2), -VLOOKUP("King_alpha",Fit_parameters!$A:$B,2,FALSE)) + VLOOKUP("King_b",Fit_parameters!$A:$B,2,FALSE)</f>
        <v/>
      </c>
    </row>
    <row r="829">
      <c r="A829" t="n">
        <v>54.35810631205654</v>
      </c>
      <c r="B829">
        <f>VLOOKUP("King_I0",Fit_parameters!$A:$B,2,FALSE)*POWER(1 + POWER(A829/VLOOKUP("King_rc_arcsec",Fit_parameters!$A:$B,2,FALSE),2), -VLOOKUP("King_alpha",Fit_parameters!$A:$B,2,FALSE)) + VLOOKUP("King_b",Fit_parameters!$A:$B,2,FALSE)</f>
        <v/>
      </c>
    </row>
    <row r="830">
      <c r="A830" t="n">
        <v>54.42383558208321</v>
      </c>
      <c r="B830">
        <f>VLOOKUP("King_I0",Fit_parameters!$A:$B,2,FALSE)*POWER(1 + POWER(A830/VLOOKUP("King_rc_arcsec",Fit_parameters!$A:$B,2,FALSE),2), -VLOOKUP("King_alpha",Fit_parameters!$A:$B,2,FALSE)) + VLOOKUP("King_b",Fit_parameters!$A:$B,2,FALSE)</f>
        <v/>
      </c>
    </row>
    <row r="831">
      <c r="A831" t="n">
        <v>54.48956485210989</v>
      </c>
      <c r="B831">
        <f>VLOOKUP("King_I0",Fit_parameters!$A:$B,2,FALSE)*POWER(1 + POWER(A831/VLOOKUP("King_rc_arcsec",Fit_parameters!$A:$B,2,FALSE),2), -VLOOKUP("King_alpha",Fit_parameters!$A:$B,2,FALSE)) + VLOOKUP("King_b",Fit_parameters!$A:$B,2,FALSE)</f>
        <v/>
      </c>
    </row>
    <row r="832">
      <c r="A832" t="n">
        <v>54.55529412213655</v>
      </c>
      <c r="B832">
        <f>VLOOKUP("King_I0",Fit_parameters!$A:$B,2,FALSE)*POWER(1 + POWER(A832/VLOOKUP("King_rc_arcsec",Fit_parameters!$A:$B,2,FALSE),2), -VLOOKUP("King_alpha",Fit_parameters!$A:$B,2,FALSE)) + VLOOKUP("King_b",Fit_parameters!$A:$B,2,FALSE)</f>
        <v/>
      </c>
    </row>
    <row r="833">
      <c r="A833" t="n">
        <v>54.62102339216322</v>
      </c>
      <c r="B833">
        <f>VLOOKUP("King_I0",Fit_parameters!$A:$B,2,FALSE)*POWER(1 + POWER(A833/VLOOKUP("King_rc_arcsec",Fit_parameters!$A:$B,2,FALSE),2), -VLOOKUP("King_alpha",Fit_parameters!$A:$B,2,FALSE)) + VLOOKUP("King_b",Fit_parameters!$A:$B,2,FALSE)</f>
        <v/>
      </c>
    </row>
    <row r="834">
      <c r="A834" t="n">
        <v>54.6867526621899</v>
      </c>
      <c r="B834">
        <f>VLOOKUP("King_I0",Fit_parameters!$A:$B,2,FALSE)*POWER(1 + POWER(A834/VLOOKUP("King_rc_arcsec",Fit_parameters!$A:$B,2,FALSE),2), -VLOOKUP("King_alpha",Fit_parameters!$A:$B,2,FALSE)) + VLOOKUP("King_b",Fit_parameters!$A:$B,2,FALSE)</f>
        <v/>
      </c>
    </row>
    <row r="835">
      <c r="A835" t="n">
        <v>54.75248193221657</v>
      </c>
      <c r="B835">
        <f>VLOOKUP("King_I0",Fit_parameters!$A:$B,2,FALSE)*POWER(1 + POWER(A835/VLOOKUP("King_rc_arcsec",Fit_parameters!$A:$B,2,FALSE),2), -VLOOKUP("King_alpha",Fit_parameters!$A:$B,2,FALSE)) + VLOOKUP("King_b",Fit_parameters!$A:$B,2,FALSE)</f>
        <v/>
      </c>
    </row>
    <row r="836">
      <c r="A836" t="n">
        <v>54.81821120224323</v>
      </c>
      <c r="B836">
        <f>VLOOKUP("King_I0",Fit_parameters!$A:$B,2,FALSE)*POWER(1 + POWER(A836/VLOOKUP("King_rc_arcsec",Fit_parameters!$A:$B,2,FALSE),2), -VLOOKUP("King_alpha",Fit_parameters!$A:$B,2,FALSE)) + VLOOKUP("King_b",Fit_parameters!$A:$B,2,FALSE)</f>
        <v/>
      </c>
    </row>
    <row r="837">
      <c r="A837" t="n">
        <v>54.88394047226991</v>
      </c>
      <c r="B837">
        <f>VLOOKUP("King_I0",Fit_parameters!$A:$B,2,FALSE)*POWER(1 + POWER(A837/VLOOKUP("King_rc_arcsec",Fit_parameters!$A:$B,2,FALSE),2), -VLOOKUP("King_alpha",Fit_parameters!$A:$B,2,FALSE)) + VLOOKUP("King_b",Fit_parameters!$A:$B,2,FALSE)</f>
        <v/>
      </c>
    </row>
    <row r="838">
      <c r="A838" t="n">
        <v>54.94966974229658</v>
      </c>
      <c r="B838">
        <f>VLOOKUP("King_I0",Fit_parameters!$A:$B,2,FALSE)*POWER(1 + POWER(A838/VLOOKUP("King_rc_arcsec",Fit_parameters!$A:$B,2,FALSE),2), -VLOOKUP("King_alpha",Fit_parameters!$A:$B,2,FALSE)) + VLOOKUP("King_b",Fit_parameters!$A:$B,2,FALSE)</f>
        <v/>
      </c>
    </row>
    <row r="839">
      <c r="A839" t="n">
        <v>55.01539901232325</v>
      </c>
      <c r="B839">
        <f>VLOOKUP("King_I0",Fit_parameters!$A:$B,2,FALSE)*POWER(1 + POWER(A839/VLOOKUP("King_rc_arcsec",Fit_parameters!$A:$B,2,FALSE),2), -VLOOKUP("King_alpha",Fit_parameters!$A:$B,2,FALSE)) + VLOOKUP("King_b",Fit_parameters!$A:$B,2,FALSE)</f>
        <v/>
      </c>
    </row>
    <row r="840">
      <c r="A840" t="n">
        <v>55.08112828234992</v>
      </c>
      <c r="B840">
        <f>VLOOKUP("King_I0",Fit_parameters!$A:$B,2,FALSE)*POWER(1 + POWER(A840/VLOOKUP("King_rc_arcsec",Fit_parameters!$A:$B,2,FALSE),2), -VLOOKUP("King_alpha",Fit_parameters!$A:$B,2,FALSE)) + VLOOKUP("King_b",Fit_parameters!$A:$B,2,FALSE)</f>
        <v/>
      </c>
    </row>
    <row r="841">
      <c r="A841" t="n">
        <v>55.14685755237659</v>
      </c>
      <c r="B841">
        <f>VLOOKUP("King_I0",Fit_parameters!$A:$B,2,FALSE)*POWER(1 + POWER(A841/VLOOKUP("King_rc_arcsec",Fit_parameters!$A:$B,2,FALSE),2), -VLOOKUP("King_alpha",Fit_parameters!$A:$B,2,FALSE)) + VLOOKUP("King_b",Fit_parameters!$A:$B,2,FALSE)</f>
        <v/>
      </c>
    </row>
    <row r="842">
      <c r="A842" t="n">
        <v>55.21258682240326</v>
      </c>
      <c r="B842">
        <f>VLOOKUP("King_I0",Fit_parameters!$A:$B,2,FALSE)*POWER(1 + POWER(A842/VLOOKUP("King_rc_arcsec",Fit_parameters!$A:$B,2,FALSE),2), -VLOOKUP("King_alpha",Fit_parameters!$A:$B,2,FALSE)) + VLOOKUP("King_b",Fit_parameters!$A:$B,2,FALSE)</f>
        <v/>
      </c>
    </row>
    <row r="843">
      <c r="A843" t="n">
        <v>55.27831609242993</v>
      </c>
      <c r="B843">
        <f>VLOOKUP("King_I0",Fit_parameters!$A:$B,2,FALSE)*POWER(1 + POWER(A843/VLOOKUP("King_rc_arcsec",Fit_parameters!$A:$B,2,FALSE),2), -VLOOKUP("King_alpha",Fit_parameters!$A:$B,2,FALSE)) + VLOOKUP("King_b",Fit_parameters!$A:$B,2,FALSE)</f>
        <v/>
      </c>
    </row>
    <row r="844">
      <c r="A844" t="n">
        <v>55.3440453624566</v>
      </c>
      <c r="B844">
        <f>VLOOKUP("King_I0",Fit_parameters!$A:$B,2,FALSE)*POWER(1 + POWER(A844/VLOOKUP("King_rc_arcsec",Fit_parameters!$A:$B,2,FALSE),2), -VLOOKUP("King_alpha",Fit_parameters!$A:$B,2,FALSE)) + VLOOKUP("King_b",Fit_parameters!$A:$B,2,FALSE)</f>
        <v/>
      </c>
    </row>
    <row r="845">
      <c r="A845" t="n">
        <v>55.40977463248327</v>
      </c>
      <c r="B845">
        <f>VLOOKUP("King_I0",Fit_parameters!$A:$B,2,FALSE)*POWER(1 + POWER(A845/VLOOKUP("King_rc_arcsec",Fit_parameters!$A:$B,2,FALSE),2), -VLOOKUP("King_alpha",Fit_parameters!$A:$B,2,FALSE)) + VLOOKUP("King_b",Fit_parameters!$A:$B,2,FALSE)</f>
        <v/>
      </c>
    </row>
    <row r="846">
      <c r="A846" t="n">
        <v>55.47550390250994</v>
      </c>
      <c r="B846">
        <f>VLOOKUP("King_I0",Fit_parameters!$A:$B,2,FALSE)*POWER(1 + POWER(A846/VLOOKUP("King_rc_arcsec",Fit_parameters!$A:$B,2,FALSE),2), -VLOOKUP("King_alpha",Fit_parameters!$A:$B,2,FALSE)) + VLOOKUP("King_b",Fit_parameters!$A:$B,2,FALSE)</f>
        <v/>
      </c>
    </row>
    <row r="847">
      <c r="A847" t="n">
        <v>55.54123317253661</v>
      </c>
      <c r="B847">
        <f>VLOOKUP("King_I0",Fit_parameters!$A:$B,2,FALSE)*POWER(1 + POWER(A847/VLOOKUP("King_rc_arcsec",Fit_parameters!$A:$B,2,FALSE),2), -VLOOKUP("King_alpha",Fit_parameters!$A:$B,2,FALSE)) + VLOOKUP("King_b",Fit_parameters!$A:$B,2,FALSE)</f>
        <v/>
      </c>
    </row>
    <row r="848">
      <c r="A848" t="n">
        <v>55.60696244256328</v>
      </c>
      <c r="B848">
        <f>VLOOKUP("King_I0",Fit_parameters!$A:$B,2,FALSE)*POWER(1 + POWER(A848/VLOOKUP("King_rc_arcsec",Fit_parameters!$A:$B,2,FALSE),2), -VLOOKUP("King_alpha",Fit_parameters!$A:$B,2,FALSE)) + VLOOKUP("King_b",Fit_parameters!$A:$B,2,FALSE)</f>
        <v/>
      </c>
    </row>
    <row r="849">
      <c r="A849" t="n">
        <v>55.67269171258995</v>
      </c>
      <c r="B849">
        <f>VLOOKUP("King_I0",Fit_parameters!$A:$B,2,FALSE)*POWER(1 + POWER(A849/VLOOKUP("King_rc_arcsec",Fit_parameters!$A:$B,2,FALSE),2), -VLOOKUP("King_alpha",Fit_parameters!$A:$B,2,FALSE)) + VLOOKUP("King_b",Fit_parameters!$A:$B,2,FALSE)</f>
        <v/>
      </c>
    </row>
    <row r="850">
      <c r="A850" t="n">
        <v>55.73842098261662</v>
      </c>
      <c r="B850">
        <f>VLOOKUP("King_I0",Fit_parameters!$A:$B,2,FALSE)*POWER(1 + POWER(A850/VLOOKUP("King_rc_arcsec",Fit_parameters!$A:$B,2,FALSE),2), -VLOOKUP("King_alpha",Fit_parameters!$A:$B,2,FALSE)) + VLOOKUP("King_b",Fit_parameters!$A:$B,2,FALSE)</f>
        <v/>
      </c>
    </row>
    <row r="851">
      <c r="A851" t="n">
        <v>55.8041502526433</v>
      </c>
      <c r="B851">
        <f>VLOOKUP("King_I0",Fit_parameters!$A:$B,2,FALSE)*POWER(1 + POWER(A851/VLOOKUP("King_rc_arcsec",Fit_parameters!$A:$B,2,FALSE),2), -VLOOKUP("King_alpha",Fit_parameters!$A:$B,2,FALSE)) + VLOOKUP("King_b",Fit_parameters!$A:$B,2,FALSE)</f>
        <v/>
      </c>
    </row>
    <row r="852">
      <c r="A852" t="n">
        <v>55.86987952266996</v>
      </c>
      <c r="B852">
        <f>VLOOKUP("King_I0",Fit_parameters!$A:$B,2,FALSE)*POWER(1 + POWER(A852/VLOOKUP("King_rc_arcsec",Fit_parameters!$A:$B,2,FALSE),2), -VLOOKUP("King_alpha",Fit_parameters!$A:$B,2,FALSE)) + VLOOKUP("King_b",Fit_parameters!$A:$B,2,FALSE)</f>
        <v/>
      </c>
    </row>
    <row r="853">
      <c r="A853" t="n">
        <v>55.93560879269663</v>
      </c>
      <c r="B853">
        <f>VLOOKUP("King_I0",Fit_parameters!$A:$B,2,FALSE)*POWER(1 + POWER(A853/VLOOKUP("King_rc_arcsec",Fit_parameters!$A:$B,2,FALSE),2), -VLOOKUP("King_alpha",Fit_parameters!$A:$B,2,FALSE)) + VLOOKUP("King_b",Fit_parameters!$A:$B,2,FALSE)</f>
        <v/>
      </c>
    </row>
    <row r="854">
      <c r="A854" t="n">
        <v>56.00133806272331</v>
      </c>
      <c r="B854">
        <f>VLOOKUP("King_I0",Fit_parameters!$A:$B,2,FALSE)*POWER(1 + POWER(A854/VLOOKUP("King_rc_arcsec",Fit_parameters!$A:$B,2,FALSE),2), -VLOOKUP("King_alpha",Fit_parameters!$A:$B,2,FALSE)) + VLOOKUP("King_b",Fit_parameters!$A:$B,2,FALSE)</f>
        <v/>
      </c>
    </row>
    <row r="855">
      <c r="A855" t="n">
        <v>56.06706733274998</v>
      </c>
      <c r="B855">
        <f>VLOOKUP("King_I0",Fit_parameters!$A:$B,2,FALSE)*POWER(1 + POWER(A855/VLOOKUP("King_rc_arcsec",Fit_parameters!$A:$B,2,FALSE),2), -VLOOKUP("King_alpha",Fit_parameters!$A:$B,2,FALSE)) + VLOOKUP("King_b",Fit_parameters!$A:$B,2,FALSE)</f>
        <v/>
      </c>
    </row>
    <row r="856">
      <c r="A856" t="n">
        <v>56.13279660277665</v>
      </c>
      <c r="B856">
        <f>VLOOKUP("King_I0",Fit_parameters!$A:$B,2,FALSE)*POWER(1 + POWER(A856/VLOOKUP("King_rc_arcsec",Fit_parameters!$A:$B,2,FALSE),2), -VLOOKUP("King_alpha",Fit_parameters!$A:$B,2,FALSE)) + VLOOKUP("King_b",Fit_parameters!$A:$B,2,FALSE)</f>
        <v/>
      </c>
    </row>
    <row r="857">
      <c r="A857" t="n">
        <v>56.19852587280332</v>
      </c>
      <c r="B857">
        <f>VLOOKUP("King_I0",Fit_parameters!$A:$B,2,FALSE)*POWER(1 + POWER(A857/VLOOKUP("King_rc_arcsec",Fit_parameters!$A:$B,2,FALSE),2), -VLOOKUP("King_alpha",Fit_parameters!$A:$B,2,FALSE)) + VLOOKUP("King_b",Fit_parameters!$A:$B,2,FALSE)</f>
        <v/>
      </c>
    </row>
    <row r="858">
      <c r="A858" t="n">
        <v>56.26425514282999</v>
      </c>
      <c r="B858">
        <f>VLOOKUP("King_I0",Fit_parameters!$A:$B,2,FALSE)*POWER(1 + POWER(A858/VLOOKUP("King_rc_arcsec",Fit_parameters!$A:$B,2,FALSE),2), -VLOOKUP("King_alpha",Fit_parameters!$A:$B,2,FALSE)) + VLOOKUP("King_b",Fit_parameters!$A:$B,2,FALSE)</f>
        <v/>
      </c>
    </row>
    <row r="859">
      <c r="A859" t="n">
        <v>56.32998441285666</v>
      </c>
      <c r="B859">
        <f>VLOOKUP("King_I0",Fit_parameters!$A:$B,2,FALSE)*POWER(1 + POWER(A859/VLOOKUP("King_rc_arcsec",Fit_parameters!$A:$B,2,FALSE),2), -VLOOKUP("King_alpha",Fit_parameters!$A:$B,2,FALSE)) + VLOOKUP("King_b",Fit_parameters!$A:$B,2,FALSE)</f>
        <v/>
      </c>
    </row>
    <row r="860">
      <c r="A860" t="n">
        <v>56.39571368288333</v>
      </c>
      <c r="B860">
        <f>VLOOKUP("King_I0",Fit_parameters!$A:$B,2,FALSE)*POWER(1 + POWER(A860/VLOOKUP("King_rc_arcsec",Fit_parameters!$A:$B,2,FALSE),2), -VLOOKUP("King_alpha",Fit_parameters!$A:$B,2,FALSE)) + VLOOKUP("King_b",Fit_parameters!$A:$B,2,FALSE)</f>
        <v/>
      </c>
    </row>
    <row r="861">
      <c r="A861" t="n">
        <v>56.46144295291</v>
      </c>
      <c r="B861">
        <f>VLOOKUP("King_I0",Fit_parameters!$A:$B,2,FALSE)*POWER(1 + POWER(A861/VLOOKUP("King_rc_arcsec",Fit_parameters!$A:$B,2,FALSE),2), -VLOOKUP("King_alpha",Fit_parameters!$A:$B,2,FALSE)) + VLOOKUP("King_b",Fit_parameters!$A:$B,2,FALSE)</f>
        <v/>
      </c>
    </row>
    <row r="862">
      <c r="A862" t="n">
        <v>56.52717222293667</v>
      </c>
      <c r="B862">
        <f>VLOOKUP("King_I0",Fit_parameters!$A:$B,2,FALSE)*POWER(1 + POWER(A862/VLOOKUP("King_rc_arcsec",Fit_parameters!$A:$B,2,FALSE),2), -VLOOKUP("King_alpha",Fit_parameters!$A:$B,2,FALSE)) + VLOOKUP("King_b",Fit_parameters!$A:$B,2,FALSE)</f>
        <v/>
      </c>
    </row>
    <row r="863">
      <c r="A863" t="n">
        <v>56.59290149296334</v>
      </c>
      <c r="B863">
        <f>VLOOKUP("King_I0",Fit_parameters!$A:$B,2,FALSE)*POWER(1 + POWER(A863/VLOOKUP("King_rc_arcsec",Fit_parameters!$A:$B,2,FALSE),2), -VLOOKUP("King_alpha",Fit_parameters!$A:$B,2,FALSE)) + VLOOKUP("King_b",Fit_parameters!$A:$B,2,FALSE)</f>
        <v/>
      </c>
    </row>
    <row r="864">
      <c r="A864" t="n">
        <v>56.65863076299001</v>
      </c>
      <c r="B864">
        <f>VLOOKUP("King_I0",Fit_parameters!$A:$B,2,FALSE)*POWER(1 + POWER(A864/VLOOKUP("King_rc_arcsec",Fit_parameters!$A:$B,2,FALSE),2), -VLOOKUP("King_alpha",Fit_parameters!$A:$B,2,FALSE)) + VLOOKUP("King_b",Fit_parameters!$A:$B,2,FALSE)</f>
        <v/>
      </c>
    </row>
    <row r="865">
      <c r="A865" t="n">
        <v>56.72436003301668</v>
      </c>
      <c r="B865">
        <f>VLOOKUP("King_I0",Fit_parameters!$A:$B,2,FALSE)*POWER(1 + POWER(A865/VLOOKUP("King_rc_arcsec",Fit_parameters!$A:$B,2,FALSE),2), -VLOOKUP("King_alpha",Fit_parameters!$A:$B,2,FALSE)) + VLOOKUP("King_b",Fit_parameters!$A:$B,2,FALSE)</f>
        <v/>
      </c>
    </row>
    <row r="866">
      <c r="A866" t="n">
        <v>56.79008930304335</v>
      </c>
      <c r="B866">
        <f>VLOOKUP("King_I0",Fit_parameters!$A:$B,2,FALSE)*POWER(1 + POWER(A866/VLOOKUP("King_rc_arcsec",Fit_parameters!$A:$B,2,FALSE),2), -VLOOKUP("King_alpha",Fit_parameters!$A:$B,2,FALSE)) + VLOOKUP("King_b",Fit_parameters!$A:$B,2,FALSE)</f>
        <v/>
      </c>
    </row>
    <row r="867">
      <c r="A867" t="n">
        <v>56.85581857307002</v>
      </c>
      <c r="B867">
        <f>VLOOKUP("King_I0",Fit_parameters!$A:$B,2,FALSE)*POWER(1 + POWER(A867/VLOOKUP("King_rc_arcsec",Fit_parameters!$A:$B,2,FALSE),2), -VLOOKUP("King_alpha",Fit_parameters!$A:$B,2,FALSE)) + VLOOKUP("King_b",Fit_parameters!$A:$B,2,FALSE)</f>
        <v/>
      </c>
    </row>
    <row r="868">
      <c r="A868" t="n">
        <v>56.9215478430967</v>
      </c>
      <c r="B868">
        <f>VLOOKUP("King_I0",Fit_parameters!$A:$B,2,FALSE)*POWER(1 + POWER(A868/VLOOKUP("King_rc_arcsec",Fit_parameters!$A:$B,2,FALSE),2), -VLOOKUP("King_alpha",Fit_parameters!$A:$B,2,FALSE)) + VLOOKUP("King_b",Fit_parameters!$A:$B,2,FALSE)</f>
        <v/>
      </c>
    </row>
    <row r="869">
      <c r="A869" t="n">
        <v>56.98727711312336</v>
      </c>
      <c r="B869">
        <f>VLOOKUP("King_I0",Fit_parameters!$A:$B,2,FALSE)*POWER(1 + POWER(A869/VLOOKUP("King_rc_arcsec",Fit_parameters!$A:$B,2,FALSE),2), -VLOOKUP("King_alpha",Fit_parameters!$A:$B,2,FALSE)) + VLOOKUP("King_b",Fit_parameters!$A:$B,2,FALSE)</f>
        <v/>
      </c>
    </row>
    <row r="870">
      <c r="A870" t="n">
        <v>57.05300638315003</v>
      </c>
      <c r="B870">
        <f>VLOOKUP("King_I0",Fit_parameters!$A:$B,2,FALSE)*POWER(1 + POWER(A870/VLOOKUP("King_rc_arcsec",Fit_parameters!$A:$B,2,FALSE),2), -VLOOKUP("King_alpha",Fit_parameters!$A:$B,2,FALSE)) + VLOOKUP("King_b",Fit_parameters!$A:$B,2,FALSE)</f>
        <v/>
      </c>
    </row>
    <row r="871">
      <c r="A871" t="n">
        <v>57.11873565317671</v>
      </c>
      <c r="B871">
        <f>VLOOKUP("King_I0",Fit_parameters!$A:$B,2,FALSE)*POWER(1 + POWER(A871/VLOOKUP("King_rc_arcsec",Fit_parameters!$A:$B,2,FALSE),2), -VLOOKUP("King_alpha",Fit_parameters!$A:$B,2,FALSE)) + VLOOKUP("King_b",Fit_parameters!$A:$B,2,FALSE)</f>
        <v/>
      </c>
    </row>
    <row r="872">
      <c r="A872" t="n">
        <v>57.18446492320338</v>
      </c>
      <c r="B872">
        <f>VLOOKUP("King_I0",Fit_parameters!$A:$B,2,FALSE)*POWER(1 + POWER(A872/VLOOKUP("King_rc_arcsec",Fit_parameters!$A:$B,2,FALSE),2), -VLOOKUP("King_alpha",Fit_parameters!$A:$B,2,FALSE)) + VLOOKUP("King_b",Fit_parameters!$A:$B,2,FALSE)</f>
        <v/>
      </c>
    </row>
    <row r="873">
      <c r="A873" t="n">
        <v>57.25019419323004</v>
      </c>
      <c r="B873">
        <f>VLOOKUP("King_I0",Fit_parameters!$A:$B,2,FALSE)*POWER(1 + POWER(A873/VLOOKUP("King_rc_arcsec",Fit_parameters!$A:$B,2,FALSE),2), -VLOOKUP("King_alpha",Fit_parameters!$A:$B,2,FALSE)) + VLOOKUP("King_b",Fit_parameters!$A:$B,2,FALSE)</f>
        <v/>
      </c>
    </row>
    <row r="874">
      <c r="A874" t="n">
        <v>57.31592346325672</v>
      </c>
      <c r="B874">
        <f>VLOOKUP("King_I0",Fit_parameters!$A:$B,2,FALSE)*POWER(1 + POWER(A874/VLOOKUP("King_rc_arcsec",Fit_parameters!$A:$B,2,FALSE),2), -VLOOKUP("King_alpha",Fit_parameters!$A:$B,2,FALSE)) + VLOOKUP("King_b",Fit_parameters!$A:$B,2,FALSE)</f>
        <v/>
      </c>
    </row>
    <row r="875">
      <c r="A875" t="n">
        <v>57.38165273328339</v>
      </c>
      <c r="B875">
        <f>VLOOKUP("King_I0",Fit_parameters!$A:$B,2,FALSE)*POWER(1 + POWER(A875/VLOOKUP("King_rc_arcsec",Fit_parameters!$A:$B,2,FALSE),2), -VLOOKUP("King_alpha",Fit_parameters!$A:$B,2,FALSE)) + VLOOKUP("King_b",Fit_parameters!$A:$B,2,FALSE)</f>
        <v/>
      </c>
    </row>
    <row r="876">
      <c r="A876" t="n">
        <v>57.44738200331006</v>
      </c>
      <c r="B876">
        <f>VLOOKUP("King_I0",Fit_parameters!$A:$B,2,FALSE)*POWER(1 + POWER(A876/VLOOKUP("King_rc_arcsec",Fit_parameters!$A:$B,2,FALSE),2), -VLOOKUP("King_alpha",Fit_parameters!$A:$B,2,FALSE)) + VLOOKUP("King_b",Fit_parameters!$A:$B,2,FALSE)</f>
        <v/>
      </c>
    </row>
    <row r="877">
      <c r="A877" t="n">
        <v>57.51311127333673</v>
      </c>
      <c r="B877">
        <f>VLOOKUP("King_I0",Fit_parameters!$A:$B,2,FALSE)*POWER(1 + POWER(A877/VLOOKUP("King_rc_arcsec",Fit_parameters!$A:$B,2,FALSE),2), -VLOOKUP("King_alpha",Fit_parameters!$A:$B,2,FALSE)) + VLOOKUP("King_b",Fit_parameters!$A:$B,2,FALSE)</f>
        <v/>
      </c>
    </row>
    <row r="878">
      <c r="A878" t="n">
        <v>57.5788405433634</v>
      </c>
      <c r="B878">
        <f>VLOOKUP("King_I0",Fit_parameters!$A:$B,2,FALSE)*POWER(1 + POWER(A878/VLOOKUP("King_rc_arcsec",Fit_parameters!$A:$B,2,FALSE),2), -VLOOKUP("King_alpha",Fit_parameters!$A:$B,2,FALSE)) + VLOOKUP("King_b",Fit_parameters!$A:$B,2,FALSE)</f>
        <v/>
      </c>
    </row>
    <row r="879">
      <c r="A879" t="n">
        <v>57.64456981339007</v>
      </c>
      <c r="B879">
        <f>VLOOKUP("King_I0",Fit_parameters!$A:$B,2,FALSE)*POWER(1 + POWER(A879/VLOOKUP("King_rc_arcsec",Fit_parameters!$A:$B,2,FALSE),2), -VLOOKUP("King_alpha",Fit_parameters!$A:$B,2,FALSE)) + VLOOKUP("King_b",Fit_parameters!$A:$B,2,FALSE)</f>
        <v/>
      </c>
    </row>
    <row r="880">
      <c r="A880" t="n">
        <v>57.71029908341674</v>
      </c>
      <c r="B880">
        <f>VLOOKUP("King_I0",Fit_parameters!$A:$B,2,FALSE)*POWER(1 + POWER(A880/VLOOKUP("King_rc_arcsec",Fit_parameters!$A:$B,2,FALSE),2), -VLOOKUP("King_alpha",Fit_parameters!$A:$B,2,FALSE)) + VLOOKUP("King_b",Fit_parameters!$A:$B,2,FALSE)</f>
        <v/>
      </c>
    </row>
    <row r="881">
      <c r="A881" t="n">
        <v>57.77602835344341</v>
      </c>
      <c r="B881">
        <f>VLOOKUP("King_I0",Fit_parameters!$A:$B,2,FALSE)*POWER(1 + POWER(A881/VLOOKUP("King_rc_arcsec",Fit_parameters!$A:$B,2,FALSE),2), -VLOOKUP("King_alpha",Fit_parameters!$A:$B,2,FALSE)) + VLOOKUP("King_b",Fit_parameters!$A:$B,2,FALSE)</f>
        <v/>
      </c>
    </row>
    <row r="882">
      <c r="A882" t="n">
        <v>57.84175762347008</v>
      </c>
      <c r="B882">
        <f>VLOOKUP("King_I0",Fit_parameters!$A:$B,2,FALSE)*POWER(1 + POWER(A882/VLOOKUP("King_rc_arcsec",Fit_parameters!$A:$B,2,FALSE),2), -VLOOKUP("King_alpha",Fit_parameters!$A:$B,2,FALSE)) + VLOOKUP("King_b",Fit_parameters!$A:$B,2,FALSE)</f>
        <v/>
      </c>
    </row>
    <row r="883">
      <c r="A883" t="n">
        <v>57.90748689349675</v>
      </c>
      <c r="B883">
        <f>VLOOKUP("King_I0",Fit_parameters!$A:$B,2,FALSE)*POWER(1 + POWER(A883/VLOOKUP("King_rc_arcsec",Fit_parameters!$A:$B,2,FALSE),2), -VLOOKUP("King_alpha",Fit_parameters!$A:$B,2,FALSE)) + VLOOKUP("King_b",Fit_parameters!$A:$B,2,FALSE)</f>
        <v/>
      </c>
    </row>
    <row r="884">
      <c r="A884" t="n">
        <v>57.97321616352342</v>
      </c>
      <c r="B884">
        <f>VLOOKUP("King_I0",Fit_parameters!$A:$B,2,FALSE)*POWER(1 + POWER(A884/VLOOKUP("King_rc_arcsec",Fit_parameters!$A:$B,2,FALSE),2), -VLOOKUP("King_alpha",Fit_parameters!$A:$B,2,FALSE)) + VLOOKUP("King_b",Fit_parameters!$A:$B,2,FALSE)</f>
        <v/>
      </c>
    </row>
    <row r="885">
      <c r="A885" t="n">
        <v>58.03894543355009</v>
      </c>
      <c r="B885">
        <f>VLOOKUP("King_I0",Fit_parameters!$A:$B,2,FALSE)*POWER(1 + POWER(A885/VLOOKUP("King_rc_arcsec",Fit_parameters!$A:$B,2,FALSE),2), -VLOOKUP("King_alpha",Fit_parameters!$A:$B,2,FALSE)) + VLOOKUP("King_b",Fit_parameters!$A:$B,2,FALSE)</f>
        <v/>
      </c>
    </row>
    <row r="886">
      <c r="A886" t="n">
        <v>58.10467470357676</v>
      </c>
      <c r="B886">
        <f>VLOOKUP("King_I0",Fit_parameters!$A:$B,2,FALSE)*POWER(1 + POWER(A886/VLOOKUP("King_rc_arcsec",Fit_parameters!$A:$B,2,FALSE),2), -VLOOKUP("King_alpha",Fit_parameters!$A:$B,2,FALSE)) + VLOOKUP("King_b",Fit_parameters!$A:$B,2,FALSE)</f>
        <v/>
      </c>
    </row>
    <row r="887">
      <c r="A887" t="n">
        <v>58.17040397360343</v>
      </c>
      <c r="B887">
        <f>VLOOKUP("King_I0",Fit_parameters!$A:$B,2,FALSE)*POWER(1 + POWER(A887/VLOOKUP("King_rc_arcsec",Fit_parameters!$A:$B,2,FALSE),2), -VLOOKUP("King_alpha",Fit_parameters!$A:$B,2,FALSE)) + VLOOKUP("King_b",Fit_parameters!$A:$B,2,FALSE)</f>
        <v/>
      </c>
    </row>
    <row r="888">
      <c r="A888" t="n">
        <v>58.23613324363011</v>
      </c>
      <c r="B888">
        <f>VLOOKUP("King_I0",Fit_parameters!$A:$B,2,FALSE)*POWER(1 + POWER(A888/VLOOKUP("King_rc_arcsec",Fit_parameters!$A:$B,2,FALSE),2), -VLOOKUP("King_alpha",Fit_parameters!$A:$B,2,FALSE)) + VLOOKUP("King_b",Fit_parameters!$A:$B,2,FALSE)</f>
        <v/>
      </c>
    </row>
    <row r="889">
      <c r="A889" t="n">
        <v>58.30186251365677</v>
      </c>
      <c r="B889">
        <f>VLOOKUP("King_I0",Fit_parameters!$A:$B,2,FALSE)*POWER(1 + POWER(A889/VLOOKUP("King_rc_arcsec",Fit_parameters!$A:$B,2,FALSE),2), -VLOOKUP("King_alpha",Fit_parameters!$A:$B,2,FALSE)) + VLOOKUP("King_b",Fit_parameters!$A:$B,2,FALSE)</f>
        <v/>
      </c>
    </row>
    <row r="890">
      <c r="A890" t="n">
        <v>58.36759178368344</v>
      </c>
      <c r="B890">
        <f>VLOOKUP("King_I0",Fit_parameters!$A:$B,2,FALSE)*POWER(1 + POWER(A890/VLOOKUP("King_rc_arcsec",Fit_parameters!$A:$B,2,FALSE),2), -VLOOKUP("King_alpha",Fit_parameters!$A:$B,2,FALSE)) + VLOOKUP("King_b",Fit_parameters!$A:$B,2,FALSE)</f>
        <v/>
      </c>
    </row>
    <row r="891">
      <c r="A891" t="n">
        <v>58.43332105371012</v>
      </c>
      <c r="B891">
        <f>VLOOKUP("King_I0",Fit_parameters!$A:$B,2,FALSE)*POWER(1 + POWER(A891/VLOOKUP("King_rc_arcsec",Fit_parameters!$A:$B,2,FALSE),2), -VLOOKUP("King_alpha",Fit_parameters!$A:$B,2,FALSE)) + VLOOKUP("King_b",Fit_parameters!$A:$B,2,FALSE)</f>
        <v/>
      </c>
    </row>
    <row r="892">
      <c r="A892" t="n">
        <v>58.49905032373679</v>
      </c>
      <c r="B892">
        <f>VLOOKUP("King_I0",Fit_parameters!$A:$B,2,FALSE)*POWER(1 + POWER(A892/VLOOKUP("King_rc_arcsec",Fit_parameters!$A:$B,2,FALSE),2), -VLOOKUP("King_alpha",Fit_parameters!$A:$B,2,FALSE)) + VLOOKUP("King_b",Fit_parameters!$A:$B,2,FALSE)</f>
        <v/>
      </c>
    </row>
    <row r="893">
      <c r="A893" t="n">
        <v>58.56477959376345</v>
      </c>
      <c r="B893">
        <f>VLOOKUP("King_I0",Fit_parameters!$A:$B,2,FALSE)*POWER(1 + POWER(A893/VLOOKUP("King_rc_arcsec",Fit_parameters!$A:$B,2,FALSE),2), -VLOOKUP("King_alpha",Fit_parameters!$A:$B,2,FALSE)) + VLOOKUP("King_b",Fit_parameters!$A:$B,2,FALSE)</f>
        <v/>
      </c>
    </row>
    <row r="894">
      <c r="A894" t="n">
        <v>58.63050886379013</v>
      </c>
      <c r="B894">
        <f>VLOOKUP("King_I0",Fit_parameters!$A:$B,2,FALSE)*POWER(1 + POWER(A894/VLOOKUP("King_rc_arcsec",Fit_parameters!$A:$B,2,FALSE),2), -VLOOKUP("King_alpha",Fit_parameters!$A:$B,2,FALSE)) + VLOOKUP("King_b",Fit_parameters!$A:$B,2,FALSE)</f>
        <v/>
      </c>
    </row>
    <row r="895">
      <c r="A895" t="n">
        <v>58.6962381338168</v>
      </c>
      <c r="B895">
        <f>VLOOKUP("King_I0",Fit_parameters!$A:$B,2,FALSE)*POWER(1 + POWER(A895/VLOOKUP("King_rc_arcsec",Fit_parameters!$A:$B,2,FALSE),2), -VLOOKUP("King_alpha",Fit_parameters!$A:$B,2,FALSE)) + VLOOKUP("King_b",Fit_parameters!$A:$B,2,FALSE)</f>
        <v/>
      </c>
    </row>
    <row r="896">
      <c r="A896" t="n">
        <v>58.76196740384347</v>
      </c>
      <c r="B896">
        <f>VLOOKUP("King_I0",Fit_parameters!$A:$B,2,FALSE)*POWER(1 + POWER(A896/VLOOKUP("King_rc_arcsec",Fit_parameters!$A:$B,2,FALSE),2), -VLOOKUP("King_alpha",Fit_parameters!$A:$B,2,FALSE)) + VLOOKUP("King_b",Fit_parameters!$A:$B,2,FALSE)</f>
        <v/>
      </c>
    </row>
    <row r="897">
      <c r="A897" t="n">
        <v>58.82769667387014</v>
      </c>
      <c r="B897">
        <f>VLOOKUP("King_I0",Fit_parameters!$A:$B,2,FALSE)*POWER(1 + POWER(A897/VLOOKUP("King_rc_arcsec",Fit_parameters!$A:$B,2,FALSE),2), -VLOOKUP("King_alpha",Fit_parameters!$A:$B,2,FALSE)) + VLOOKUP("King_b",Fit_parameters!$A:$B,2,FALSE)</f>
        <v/>
      </c>
    </row>
    <row r="898">
      <c r="A898" t="n">
        <v>58.89342594389681</v>
      </c>
      <c r="B898">
        <f>VLOOKUP("King_I0",Fit_parameters!$A:$B,2,FALSE)*POWER(1 + POWER(A898/VLOOKUP("King_rc_arcsec",Fit_parameters!$A:$B,2,FALSE),2), -VLOOKUP("King_alpha",Fit_parameters!$A:$B,2,FALSE)) + VLOOKUP("King_b",Fit_parameters!$A:$B,2,FALSE)</f>
        <v/>
      </c>
    </row>
    <row r="899">
      <c r="A899" t="n">
        <v>58.95915521392348</v>
      </c>
      <c r="B899">
        <f>VLOOKUP("King_I0",Fit_parameters!$A:$B,2,FALSE)*POWER(1 + POWER(A899/VLOOKUP("King_rc_arcsec",Fit_parameters!$A:$B,2,FALSE),2), -VLOOKUP("King_alpha",Fit_parameters!$A:$B,2,FALSE)) + VLOOKUP("King_b",Fit_parameters!$A:$B,2,FALSE)</f>
        <v/>
      </c>
    </row>
    <row r="900">
      <c r="A900" t="n">
        <v>59.02488448395015</v>
      </c>
      <c r="B900">
        <f>VLOOKUP("King_I0",Fit_parameters!$A:$B,2,FALSE)*POWER(1 + POWER(A900/VLOOKUP("King_rc_arcsec",Fit_parameters!$A:$B,2,FALSE),2), -VLOOKUP("King_alpha",Fit_parameters!$A:$B,2,FALSE)) + VLOOKUP("King_b",Fit_parameters!$A:$B,2,FALSE)</f>
        <v/>
      </c>
    </row>
    <row r="901">
      <c r="A901" t="n">
        <v>59.09061375397683</v>
      </c>
      <c r="B901">
        <f>VLOOKUP("King_I0",Fit_parameters!$A:$B,2,FALSE)*POWER(1 + POWER(A901/VLOOKUP("King_rc_arcsec",Fit_parameters!$A:$B,2,FALSE),2), -VLOOKUP("King_alpha",Fit_parameters!$A:$B,2,FALSE)) + VLOOKUP("King_b",Fit_parameters!$A:$B,2,FALSE)</f>
        <v/>
      </c>
    </row>
    <row r="902">
      <c r="A902" t="n">
        <v>59.15634302400349</v>
      </c>
      <c r="B902">
        <f>VLOOKUP("King_I0",Fit_parameters!$A:$B,2,FALSE)*POWER(1 + POWER(A902/VLOOKUP("King_rc_arcsec",Fit_parameters!$A:$B,2,FALSE),2), -VLOOKUP("King_alpha",Fit_parameters!$A:$B,2,FALSE)) + VLOOKUP("King_b",Fit_parameters!$A:$B,2,FALSE)</f>
        <v/>
      </c>
    </row>
    <row r="903">
      <c r="A903" t="n">
        <v>59.22207229403016</v>
      </c>
      <c r="B903">
        <f>VLOOKUP("King_I0",Fit_parameters!$A:$B,2,FALSE)*POWER(1 + POWER(A903/VLOOKUP("King_rc_arcsec",Fit_parameters!$A:$B,2,FALSE),2), -VLOOKUP("King_alpha",Fit_parameters!$A:$B,2,FALSE)) + VLOOKUP("King_b",Fit_parameters!$A:$B,2,FALSE)</f>
        <v/>
      </c>
    </row>
    <row r="904">
      <c r="A904" t="n">
        <v>59.28780156405683</v>
      </c>
      <c r="B904">
        <f>VLOOKUP("King_I0",Fit_parameters!$A:$B,2,FALSE)*POWER(1 + POWER(A904/VLOOKUP("King_rc_arcsec",Fit_parameters!$A:$B,2,FALSE),2), -VLOOKUP("King_alpha",Fit_parameters!$A:$B,2,FALSE)) + VLOOKUP("King_b",Fit_parameters!$A:$B,2,FALSE)</f>
        <v/>
      </c>
    </row>
    <row r="905">
      <c r="A905" t="n">
        <v>59.35353083408351</v>
      </c>
      <c r="B905">
        <f>VLOOKUP("King_I0",Fit_parameters!$A:$B,2,FALSE)*POWER(1 + POWER(A905/VLOOKUP("King_rc_arcsec",Fit_parameters!$A:$B,2,FALSE),2), -VLOOKUP("King_alpha",Fit_parameters!$A:$B,2,FALSE)) + VLOOKUP("King_b",Fit_parameters!$A:$B,2,FALSE)</f>
        <v/>
      </c>
    </row>
    <row r="906">
      <c r="A906" t="n">
        <v>59.41926010411017</v>
      </c>
      <c r="B906">
        <f>VLOOKUP("King_I0",Fit_parameters!$A:$B,2,FALSE)*POWER(1 + POWER(A906/VLOOKUP("King_rc_arcsec",Fit_parameters!$A:$B,2,FALSE),2), -VLOOKUP("King_alpha",Fit_parameters!$A:$B,2,FALSE)) + VLOOKUP("King_b",Fit_parameters!$A:$B,2,FALSE)</f>
        <v/>
      </c>
    </row>
    <row r="907">
      <c r="A907" t="n">
        <v>59.48498937413684</v>
      </c>
      <c r="B907">
        <f>VLOOKUP("King_I0",Fit_parameters!$A:$B,2,FALSE)*POWER(1 + POWER(A907/VLOOKUP("King_rc_arcsec",Fit_parameters!$A:$B,2,FALSE),2), -VLOOKUP("King_alpha",Fit_parameters!$A:$B,2,FALSE)) + VLOOKUP("King_b",Fit_parameters!$A:$B,2,FALSE)</f>
        <v/>
      </c>
    </row>
    <row r="908">
      <c r="A908" t="n">
        <v>59.55071864416352</v>
      </c>
      <c r="B908">
        <f>VLOOKUP("King_I0",Fit_parameters!$A:$B,2,FALSE)*POWER(1 + POWER(A908/VLOOKUP("King_rc_arcsec",Fit_parameters!$A:$B,2,FALSE),2), -VLOOKUP("King_alpha",Fit_parameters!$A:$B,2,FALSE)) + VLOOKUP("King_b",Fit_parameters!$A:$B,2,FALSE)</f>
        <v/>
      </c>
    </row>
    <row r="909">
      <c r="A909" t="n">
        <v>59.61644791419019</v>
      </c>
      <c r="B909">
        <f>VLOOKUP("King_I0",Fit_parameters!$A:$B,2,FALSE)*POWER(1 + POWER(A909/VLOOKUP("King_rc_arcsec",Fit_parameters!$A:$B,2,FALSE),2), -VLOOKUP("King_alpha",Fit_parameters!$A:$B,2,FALSE)) + VLOOKUP("King_b",Fit_parameters!$A:$B,2,FALSE)</f>
        <v/>
      </c>
    </row>
    <row r="910">
      <c r="A910" t="n">
        <v>59.68217718421685</v>
      </c>
      <c r="B910">
        <f>VLOOKUP("King_I0",Fit_parameters!$A:$B,2,FALSE)*POWER(1 + POWER(A910/VLOOKUP("King_rc_arcsec",Fit_parameters!$A:$B,2,FALSE),2), -VLOOKUP("King_alpha",Fit_parameters!$A:$B,2,FALSE)) + VLOOKUP("King_b",Fit_parameters!$A:$B,2,FALSE)</f>
        <v/>
      </c>
    </row>
    <row r="911">
      <c r="A911" t="n">
        <v>59.74790645424353</v>
      </c>
      <c r="B911">
        <f>VLOOKUP("King_I0",Fit_parameters!$A:$B,2,FALSE)*POWER(1 + POWER(A911/VLOOKUP("King_rc_arcsec",Fit_parameters!$A:$B,2,FALSE),2), -VLOOKUP("King_alpha",Fit_parameters!$A:$B,2,FALSE)) + VLOOKUP("King_b",Fit_parameters!$A:$B,2,FALSE)</f>
        <v/>
      </c>
    </row>
    <row r="912">
      <c r="A912" t="n">
        <v>59.8136357242702</v>
      </c>
      <c r="B912">
        <f>VLOOKUP("King_I0",Fit_parameters!$A:$B,2,FALSE)*POWER(1 + POWER(A912/VLOOKUP("King_rc_arcsec",Fit_parameters!$A:$B,2,FALSE),2), -VLOOKUP("King_alpha",Fit_parameters!$A:$B,2,FALSE)) + VLOOKUP("King_b",Fit_parameters!$A:$B,2,FALSE)</f>
        <v/>
      </c>
    </row>
    <row r="913">
      <c r="A913" t="n">
        <v>59.87936499429687</v>
      </c>
      <c r="B913">
        <f>VLOOKUP("King_I0",Fit_parameters!$A:$B,2,FALSE)*POWER(1 + POWER(A913/VLOOKUP("King_rc_arcsec",Fit_parameters!$A:$B,2,FALSE),2), -VLOOKUP("King_alpha",Fit_parameters!$A:$B,2,FALSE)) + VLOOKUP("King_b",Fit_parameters!$A:$B,2,FALSE)</f>
        <v/>
      </c>
    </row>
    <row r="914">
      <c r="A914" t="n">
        <v>59.94509426432354</v>
      </c>
      <c r="B914">
        <f>VLOOKUP("King_I0",Fit_parameters!$A:$B,2,FALSE)*POWER(1 + POWER(A914/VLOOKUP("King_rc_arcsec",Fit_parameters!$A:$B,2,FALSE),2), -VLOOKUP("King_alpha",Fit_parameters!$A:$B,2,FALSE)) + VLOOKUP("King_b",Fit_parameters!$A:$B,2,FALSE)</f>
        <v/>
      </c>
    </row>
    <row r="915">
      <c r="A915" t="n">
        <v>60.01082353435021</v>
      </c>
      <c r="B915">
        <f>VLOOKUP("King_I0",Fit_parameters!$A:$B,2,FALSE)*POWER(1 + POWER(A915/VLOOKUP("King_rc_arcsec",Fit_parameters!$A:$B,2,FALSE),2), -VLOOKUP("King_alpha",Fit_parameters!$A:$B,2,FALSE)) + VLOOKUP("King_b",Fit_parameters!$A:$B,2,FALSE)</f>
        <v/>
      </c>
    </row>
    <row r="916">
      <c r="A916" t="n">
        <v>60.07655280437688</v>
      </c>
      <c r="B916">
        <f>VLOOKUP("King_I0",Fit_parameters!$A:$B,2,FALSE)*POWER(1 + POWER(A916/VLOOKUP("King_rc_arcsec",Fit_parameters!$A:$B,2,FALSE),2), -VLOOKUP("King_alpha",Fit_parameters!$A:$B,2,FALSE)) + VLOOKUP("King_b",Fit_parameters!$A:$B,2,FALSE)</f>
        <v/>
      </c>
    </row>
    <row r="917">
      <c r="A917" t="n">
        <v>60.14228207440355</v>
      </c>
      <c r="B917">
        <f>VLOOKUP("King_I0",Fit_parameters!$A:$B,2,FALSE)*POWER(1 + POWER(A917/VLOOKUP("King_rc_arcsec",Fit_parameters!$A:$B,2,FALSE),2), -VLOOKUP("King_alpha",Fit_parameters!$A:$B,2,FALSE)) + VLOOKUP("King_b",Fit_parameters!$A:$B,2,FALSE)</f>
        <v/>
      </c>
    </row>
    <row r="918">
      <c r="A918" t="n">
        <v>60.20801134443022</v>
      </c>
      <c r="B918">
        <f>VLOOKUP("King_I0",Fit_parameters!$A:$B,2,FALSE)*POWER(1 + POWER(A918/VLOOKUP("King_rc_arcsec",Fit_parameters!$A:$B,2,FALSE),2), -VLOOKUP("King_alpha",Fit_parameters!$A:$B,2,FALSE)) + VLOOKUP("King_b",Fit_parameters!$A:$B,2,FALSE)</f>
        <v/>
      </c>
    </row>
    <row r="919">
      <c r="A919" t="n">
        <v>60.27374061445689</v>
      </c>
      <c r="B919">
        <f>VLOOKUP("King_I0",Fit_parameters!$A:$B,2,FALSE)*POWER(1 + POWER(A919/VLOOKUP("King_rc_arcsec",Fit_parameters!$A:$B,2,FALSE),2), -VLOOKUP("King_alpha",Fit_parameters!$A:$B,2,FALSE)) + VLOOKUP("King_b",Fit_parameters!$A:$B,2,FALSE)</f>
        <v/>
      </c>
    </row>
    <row r="920">
      <c r="A920" t="n">
        <v>60.33946988448356</v>
      </c>
      <c r="B920">
        <f>VLOOKUP("King_I0",Fit_parameters!$A:$B,2,FALSE)*POWER(1 + POWER(A920/VLOOKUP("King_rc_arcsec",Fit_parameters!$A:$B,2,FALSE),2), -VLOOKUP("King_alpha",Fit_parameters!$A:$B,2,FALSE)) + VLOOKUP("King_b",Fit_parameters!$A:$B,2,FALSE)</f>
        <v/>
      </c>
    </row>
    <row r="921">
      <c r="A921" t="n">
        <v>60.40519915451024</v>
      </c>
      <c r="B921">
        <f>VLOOKUP("King_I0",Fit_parameters!$A:$B,2,FALSE)*POWER(1 + POWER(A921/VLOOKUP("King_rc_arcsec",Fit_parameters!$A:$B,2,FALSE),2), -VLOOKUP("King_alpha",Fit_parameters!$A:$B,2,FALSE)) + VLOOKUP("King_b",Fit_parameters!$A:$B,2,FALSE)</f>
        <v/>
      </c>
    </row>
    <row r="922">
      <c r="A922" t="n">
        <v>60.4709284245369</v>
      </c>
      <c r="B922">
        <f>VLOOKUP("King_I0",Fit_parameters!$A:$B,2,FALSE)*POWER(1 + POWER(A922/VLOOKUP("King_rc_arcsec",Fit_parameters!$A:$B,2,FALSE),2), -VLOOKUP("King_alpha",Fit_parameters!$A:$B,2,FALSE)) + VLOOKUP("King_b",Fit_parameters!$A:$B,2,FALSE)</f>
        <v/>
      </c>
    </row>
    <row r="923">
      <c r="A923" t="n">
        <v>60.53665769456357</v>
      </c>
      <c r="B923">
        <f>VLOOKUP("King_I0",Fit_parameters!$A:$B,2,FALSE)*POWER(1 + POWER(A923/VLOOKUP("King_rc_arcsec",Fit_parameters!$A:$B,2,FALSE),2), -VLOOKUP("King_alpha",Fit_parameters!$A:$B,2,FALSE)) + VLOOKUP("King_b",Fit_parameters!$A:$B,2,FALSE)</f>
        <v/>
      </c>
    </row>
    <row r="924">
      <c r="A924" t="n">
        <v>60.60238696459025</v>
      </c>
      <c r="B924">
        <f>VLOOKUP("King_I0",Fit_parameters!$A:$B,2,FALSE)*POWER(1 + POWER(A924/VLOOKUP("King_rc_arcsec",Fit_parameters!$A:$B,2,FALSE),2), -VLOOKUP("King_alpha",Fit_parameters!$A:$B,2,FALSE)) + VLOOKUP("King_b",Fit_parameters!$A:$B,2,FALSE)</f>
        <v/>
      </c>
    </row>
    <row r="925">
      <c r="A925" t="n">
        <v>60.66811623461692</v>
      </c>
      <c r="B925">
        <f>VLOOKUP("King_I0",Fit_parameters!$A:$B,2,FALSE)*POWER(1 + POWER(A925/VLOOKUP("King_rc_arcsec",Fit_parameters!$A:$B,2,FALSE),2), -VLOOKUP("King_alpha",Fit_parameters!$A:$B,2,FALSE)) + VLOOKUP("King_b",Fit_parameters!$A:$B,2,FALSE)</f>
        <v/>
      </c>
    </row>
    <row r="926">
      <c r="A926" t="n">
        <v>60.73384550464358</v>
      </c>
      <c r="B926">
        <f>VLOOKUP("King_I0",Fit_parameters!$A:$B,2,FALSE)*POWER(1 + POWER(A926/VLOOKUP("King_rc_arcsec",Fit_parameters!$A:$B,2,FALSE),2), -VLOOKUP("King_alpha",Fit_parameters!$A:$B,2,FALSE)) + VLOOKUP("King_b",Fit_parameters!$A:$B,2,FALSE)</f>
        <v/>
      </c>
    </row>
    <row r="927">
      <c r="A927" t="n">
        <v>60.79957477467025</v>
      </c>
      <c r="B927">
        <f>VLOOKUP("King_I0",Fit_parameters!$A:$B,2,FALSE)*POWER(1 + POWER(A927/VLOOKUP("King_rc_arcsec",Fit_parameters!$A:$B,2,FALSE),2), -VLOOKUP("King_alpha",Fit_parameters!$A:$B,2,FALSE)) + VLOOKUP("King_b",Fit_parameters!$A:$B,2,FALSE)</f>
        <v/>
      </c>
    </row>
    <row r="928">
      <c r="A928" t="n">
        <v>60.86530404469693</v>
      </c>
      <c r="B928">
        <f>VLOOKUP("King_I0",Fit_parameters!$A:$B,2,FALSE)*POWER(1 + POWER(A928/VLOOKUP("King_rc_arcsec",Fit_parameters!$A:$B,2,FALSE),2), -VLOOKUP("King_alpha",Fit_parameters!$A:$B,2,FALSE)) + VLOOKUP("King_b",Fit_parameters!$A:$B,2,FALSE)</f>
        <v/>
      </c>
    </row>
    <row r="929">
      <c r="A929" t="n">
        <v>60.9310333147236</v>
      </c>
      <c r="B929">
        <f>VLOOKUP("King_I0",Fit_parameters!$A:$B,2,FALSE)*POWER(1 + POWER(A929/VLOOKUP("King_rc_arcsec",Fit_parameters!$A:$B,2,FALSE),2), -VLOOKUP("King_alpha",Fit_parameters!$A:$B,2,FALSE)) + VLOOKUP("King_b",Fit_parameters!$A:$B,2,FALSE)</f>
        <v/>
      </c>
    </row>
    <row r="930">
      <c r="A930" t="n">
        <v>60.99676258475026</v>
      </c>
      <c r="B930">
        <f>VLOOKUP("King_I0",Fit_parameters!$A:$B,2,FALSE)*POWER(1 + POWER(A930/VLOOKUP("King_rc_arcsec",Fit_parameters!$A:$B,2,FALSE),2), -VLOOKUP("King_alpha",Fit_parameters!$A:$B,2,FALSE)) + VLOOKUP("King_b",Fit_parameters!$A:$B,2,FALSE)</f>
        <v/>
      </c>
    </row>
    <row r="931">
      <c r="A931" t="n">
        <v>61.06249185477694</v>
      </c>
      <c r="B931">
        <f>VLOOKUP("King_I0",Fit_parameters!$A:$B,2,FALSE)*POWER(1 + POWER(A931/VLOOKUP("King_rc_arcsec",Fit_parameters!$A:$B,2,FALSE),2), -VLOOKUP("King_alpha",Fit_parameters!$A:$B,2,FALSE)) + VLOOKUP("King_b",Fit_parameters!$A:$B,2,FALSE)</f>
        <v/>
      </c>
    </row>
    <row r="932">
      <c r="A932" t="n">
        <v>61.12822112480361</v>
      </c>
      <c r="B932">
        <f>VLOOKUP("King_I0",Fit_parameters!$A:$B,2,FALSE)*POWER(1 + POWER(A932/VLOOKUP("King_rc_arcsec",Fit_parameters!$A:$B,2,FALSE),2), -VLOOKUP("King_alpha",Fit_parameters!$A:$B,2,FALSE)) + VLOOKUP("King_b",Fit_parameters!$A:$B,2,FALSE)</f>
        <v/>
      </c>
    </row>
    <row r="933">
      <c r="A933" t="n">
        <v>61.19395039483028</v>
      </c>
      <c r="B933">
        <f>VLOOKUP("King_I0",Fit_parameters!$A:$B,2,FALSE)*POWER(1 + POWER(A933/VLOOKUP("King_rc_arcsec",Fit_parameters!$A:$B,2,FALSE),2), -VLOOKUP("King_alpha",Fit_parameters!$A:$B,2,FALSE)) + VLOOKUP("King_b",Fit_parameters!$A:$B,2,FALSE)</f>
        <v/>
      </c>
    </row>
    <row r="934">
      <c r="A934" t="n">
        <v>61.25967966485695</v>
      </c>
      <c r="B934">
        <f>VLOOKUP("King_I0",Fit_parameters!$A:$B,2,FALSE)*POWER(1 + POWER(A934/VLOOKUP("King_rc_arcsec",Fit_parameters!$A:$B,2,FALSE),2), -VLOOKUP("King_alpha",Fit_parameters!$A:$B,2,FALSE)) + VLOOKUP("King_b",Fit_parameters!$A:$B,2,FALSE)</f>
        <v/>
      </c>
    </row>
    <row r="935">
      <c r="A935" t="n">
        <v>61.32540893488362</v>
      </c>
      <c r="B935">
        <f>VLOOKUP("King_I0",Fit_parameters!$A:$B,2,FALSE)*POWER(1 + POWER(A935/VLOOKUP("King_rc_arcsec",Fit_parameters!$A:$B,2,FALSE),2), -VLOOKUP("King_alpha",Fit_parameters!$A:$B,2,FALSE)) + VLOOKUP("King_b",Fit_parameters!$A:$B,2,FALSE)</f>
        <v/>
      </c>
    </row>
    <row r="936">
      <c r="A936" t="n">
        <v>61.39113820491029</v>
      </c>
      <c r="B936">
        <f>VLOOKUP("King_I0",Fit_parameters!$A:$B,2,FALSE)*POWER(1 + POWER(A936/VLOOKUP("King_rc_arcsec",Fit_parameters!$A:$B,2,FALSE),2), -VLOOKUP("King_alpha",Fit_parameters!$A:$B,2,FALSE)) + VLOOKUP("King_b",Fit_parameters!$A:$B,2,FALSE)</f>
        <v/>
      </c>
    </row>
    <row r="937">
      <c r="A937" t="n">
        <v>61.45686747493696</v>
      </c>
      <c r="B937">
        <f>VLOOKUP("King_I0",Fit_parameters!$A:$B,2,FALSE)*POWER(1 + POWER(A937/VLOOKUP("King_rc_arcsec",Fit_parameters!$A:$B,2,FALSE),2), -VLOOKUP("King_alpha",Fit_parameters!$A:$B,2,FALSE)) + VLOOKUP("King_b",Fit_parameters!$A:$B,2,FALSE)</f>
        <v/>
      </c>
    </row>
    <row r="938">
      <c r="A938" t="n">
        <v>61.52259674496363</v>
      </c>
      <c r="B938">
        <f>VLOOKUP("King_I0",Fit_parameters!$A:$B,2,FALSE)*POWER(1 + POWER(A938/VLOOKUP("King_rc_arcsec",Fit_parameters!$A:$B,2,FALSE),2), -VLOOKUP("King_alpha",Fit_parameters!$A:$B,2,FALSE)) + VLOOKUP("King_b",Fit_parameters!$A:$B,2,FALSE)</f>
        <v/>
      </c>
    </row>
    <row r="939">
      <c r="A939" t="n">
        <v>61.5883260149903</v>
      </c>
      <c r="B939">
        <f>VLOOKUP("King_I0",Fit_parameters!$A:$B,2,FALSE)*POWER(1 + POWER(A939/VLOOKUP("King_rc_arcsec",Fit_parameters!$A:$B,2,FALSE),2), -VLOOKUP("King_alpha",Fit_parameters!$A:$B,2,FALSE)) + VLOOKUP("King_b",Fit_parameters!$A:$B,2,FALSE)</f>
        <v/>
      </c>
    </row>
    <row r="940">
      <c r="A940" t="n">
        <v>61.65405528501697</v>
      </c>
      <c r="B940">
        <f>VLOOKUP("King_I0",Fit_parameters!$A:$B,2,FALSE)*POWER(1 + POWER(A940/VLOOKUP("King_rc_arcsec",Fit_parameters!$A:$B,2,FALSE),2), -VLOOKUP("King_alpha",Fit_parameters!$A:$B,2,FALSE)) + VLOOKUP("King_b",Fit_parameters!$A:$B,2,FALSE)</f>
        <v/>
      </c>
    </row>
    <row r="941">
      <c r="A941" t="n">
        <v>61.71978455504365</v>
      </c>
      <c r="B941">
        <f>VLOOKUP("King_I0",Fit_parameters!$A:$B,2,FALSE)*POWER(1 + POWER(A941/VLOOKUP("King_rc_arcsec",Fit_parameters!$A:$B,2,FALSE),2), -VLOOKUP("King_alpha",Fit_parameters!$A:$B,2,FALSE)) + VLOOKUP("King_b",Fit_parameters!$A:$B,2,FALSE)</f>
        <v/>
      </c>
    </row>
    <row r="942">
      <c r="A942" t="n">
        <v>61.78551382507032</v>
      </c>
      <c r="B942">
        <f>VLOOKUP("King_I0",Fit_parameters!$A:$B,2,FALSE)*POWER(1 + POWER(A942/VLOOKUP("King_rc_arcsec",Fit_parameters!$A:$B,2,FALSE),2), -VLOOKUP("King_alpha",Fit_parameters!$A:$B,2,FALSE)) + VLOOKUP("King_b",Fit_parameters!$A:$B,2,FALSE)</f>
        <v/>
      </c>
    </row>
    <row r="943">
      <c r="A943" t="n">
        <v>61.85124309509698</v>
      </c>
      <c r="B943">
        <f>VLOOKUP("King_I0",Fit_parameters!$A:$B,2,FALSE)*POWER(1 + POWER(A943/VLOOKUP("King_rc_arcsec",Fit_parameters!$A:$B,2,FALSE),2), -VLOOKUP("King_alpha",Fit_parameters!$A:$B,2,FALSE)) + VLOOKUP("King_b",Fit_parameters!$A:$B,2,FALSE)</f>
        <v/>
      </c>
    </row>
    <row r="944">
      <c r="A944" t="n">
        <v>61.91697236512366</v>
      </c>
      <c r="B944">
        <f>VLOOKUP("King_I0",Fit_parameters!$A:$B,2,FALSE)*POWER(1 + POWER(A944/VLOOKUP("King_rc_arcsec",Fit_parameters!$A:$B,2,FALSE),2), -VLOOKUP("King_alpha",Fit_parameters!$A:$B,2,FALSE)) + VLOOKUP("King_b",Fit_parameters!$A:$B,2,FALSE)</f>
        <v/>
      </c>
    </row>
    <row r="945">
      <c r="A945" t="n">
        <v>61.98270163515033</v>
      </c>
      <c r="B945">
        <f>VLOOKUP("King_I0",Fit_parameters!$A:$B,2,FALSE)*POWER(1 + POWER(A945/VLOOKUP("King_rc_arcsec",Fit_parameters!$A:$B,2,FALSE),2), -VLOOKUP("King_alpha",Fit_parameters!$A:$B,2,FALSE)) + VLOOKUP("King_b",Fit_parameters!$A:$B,2,FALSE)</f>
        <v/>
      </c>
    </row>
    <row r="946">
      <c r="A946" t="n">
        <v>62.048430905177</v>
      </c>
      <c r="B946">
        <f>VLOOKUP("King_I0",Fit_parameters!$A:$B,2,FALSE)*POWER(1 + POWER(A946/VLOOKUP("King_rc_arcsec",Fit_parameters!$A:$B,2,FALSE),2), -VLOOKUP("King_alpha",Fit_parameters!$A:$B,2,FALSE)) + VLOOKUP("King_b",Fit_parameters!$A:$B,2,FALSE)</f>
        <v/>
      </c>
    </row>
    <row r="947">
      <c r="A947" t="n">
        <v>62.11416017520366</v>
      </c>
      <c r="B947">
        <f>VLOOKUP("King_I0",Fit_parameters!$A:$B,2,FALSE)*POWER(1 + POWER(A947/VLOOKUP("King_rc_arcsec",Fit_parameters!$A:$B,2,FALSE),2), -VLOOKUP("King_alpha",Fit_parameters!$A:$B,2,FALSE)) + VLOOKUP("King_b",Fit_parameters!$A:$B,2,FALSE)</f>
        <v/>
      </c>
    </row>
    <row r="948">
      <c r="A948" t="n">
        <v>62.17988944523034</v>
      </c>
      <c r="B948">
        <f>VLOOKUP("King_I0",Fit_parameters!$A:$B,2,FALSE)*POWER(1 + POWER(A948/VLOOKUP("King_rc_arcsec",Fit_parameters!$A:$B,2,FALSE),2), -VLOOKUP("King_alpha",Fit_parameters!$A:$B,2,FALSE)) + VLOOKUP("King_b",Fit_parameters!$A:$B,2,FALSE)</f>
        <v/>
      </c>
    </row>
    <row r="949">
      <c r="A949" t="n">
        <v>62.24561871525701</v>
      </c>
      <c r="B949">
        <f>VLOOKUP("King_I0",Fit_parameters!$A:$B,2,FALSE)*POWER(1 + POWER(A949/VLOOKUP("King_rc_arcsec",Fit_parameters!$A:$B,2,FALSE),2), -VLOOKUP("King_alpha",Fit_parameters!$A:$B,2,FALSE)) + VLOOKUP("King_b",Fit_parameters!$A:$B,2,FALSE)</f>
        <v/>
      </c>
    </row>
    <row r="950">
      <c r="A950" t="n">
        <v>62.31134798528368</v>
      </c>
      <c r="B950">
        <f>VLOOKUP("King_I0",Fit_parameters!$A:$B,2,FALSE)*POWER(1 + POWER(A950/VLOOKUP("King_rc_arcsec",Fit_parameters!$A:$B,2,FALSE),2), -VLOOKUP("King_alpha",Fit_parameters!$A:$B,2,FALSE)) + VLOOKUP("King_b",Fit_parameters!$A:$B,2,FALSE)</f>
        <v/>
      </c>
    </row>
    <row r="951">
      <c r="A951" t="n">
        <v>62.37707725531035</v>
      </c>
      <c r="B951">
        <f>VLOOKUP("King_I0",Fit_parameters!$A:$B,2,FALSE)*POWER(1 + POWER(A951/VLOOKUP("King_rc_arcsec",Fit_parameters!$A:$B,2,FALSE),2), -VLOOKUP("King_alpha",Fit_parameters!$A:$B,2,FALSE)) + VLOOKUP("King_b",Fit_parameters!$A:$B,2,FALSE)</f>
        <v/>
      </c>
    </row>
    <row r="952">
      <c r="A952" t="n">
        <v>62.44280652533702</v>
      </c>
      <c r="B952">
        <f>VLOOKUP("King_I0",Fit_parameters!$A:$B,2,FALSE)*POWER(1 + POWER(A952/VLOOKUP("King_rc_arcsec",Fit_parameters!$A:$B,2,FALSE),2), -VLOOKUP("King_alpha",Fit_parameters!$A:$B,2,FALSE)) + VLOOKUP("King_b",Fit_parameters!$A:$B,2,FALSE)</f>
        <v/>
      </c>
    </row>
    <row r="953">
      <c r="A953" t="n">
        <v>62.50853579536369</v>
      </c>
      <c r="B953">
        <f>VLOOKUP("King_I0",Fit_parameters!$A:$B,2,FALSE)*POWER(1 + POWER(A953/VLOOKUP("King_rc_arcsec",Fit_parameters!$A:$B,2,FALSE),2), -VLOOKUP("King_alpha",Fit_parameters!$A:$B,2,FALSE)) + VLOOKUP("King_b",Fit_parameters!$A:$B,2,FALSE)</f>
        <v/>
      </c>
    </row>
    <row r="954">
      <c r="A954" t="n">
        <v>62.57426506539036</v>
      </c>
      <c r="B954">
        <f>VLOOKUP("King_I0",Fit_parameters!$A:$B,2,FALSE)*POWER(1 + POWER(A954/VLOOKUP("King_rc_arcsec",Fit_parameters!$A:$B,2,FALSE),2), -VLOOKUP("King_alpha",Fit_parameters!$A:$B,2,FALSE)) + VLOOKUP("King_b",Fit_parameters!$A:$B,2,FALSE)</f>
        <v/>
      </c>
    </row>
    <row r="955">
      <c r="A955" t="n">
        <v>62.63999433541703</v>
      </c>
      <c r="B955">
        <f>VLOOKUP("King_I0",Fit_parameters!$A:$B,2,FALSE)*POWER(1 + POWER(A955/VLOOKUP("King_rc_arcsec",Fit_parameters!$A:$B,2,FALSE),2), -VLOOKUP("King_alpha",Fit_parameters!$A:$B,2,FALSE)) + VLOOKUP("King_b",Fit_parameters!$A:$B,2,FALSE)</f>
        <v/>
      </c>
    </row>
    <row r="956">
      <c r="A956" t="n">
        <v>62.7057236054437</v>
      </c>
      <c r="B956">
        <f>VLOOKUP("King_I0",Fit_parameters!$A:$B,2,FALSE)*POWER(1 + POWER(A956/VLOOKUP("King_rc_arcsec",Fit_parameters!$A:$B,2,FALSE),2), -VLOOKUP("King_alpha",Fit_parameters!$A:$B,2,FALSE)) + VLOOKUP("King_b",Fit_parameters!$A:$B,2,FALSE)</f>
        <v/>
      </c>
    </row>
    <row r="957">
      <c r="A957" t="n">
        <v>62.77145287547037</v>
      </c>
      <c r="B957">
        <f>VLOOKUP("King_I0",Fit_parameters!$A:$B,2,FALSE)*POWER(1 + POWER(A957/VLOOKUP("King_rc_arcsec",Fit_parameters!$A:$B,2,FALSE),2), -VLOOKUP("King_alpha",Fit_parameters!$A:$B,2,FALSE)) + VLOOKUP("King_b",Fit_parameters!$A:$B,2,FALSE)</f>
        <v/>
      </c>
    </row>
    <row r="958">
      <c r="A958" t="n">
        <v>62.83718214549705</v>
      </c>
      <c r="B958">
        <f>VLOOKUP("King_I0",Fit_parameters!$A:$B,2,FALSE)*POWER(1 + POWER(A958/VLOOKUP("King_rc_arcsec",Fit_parameters!$A:$B,2,FALSE),2), -VLOOKUP("King_alpha",Fit_parameters!$A:$B,2,FALSE)) + VLOOKUP("King_b",Fit_parameters!$A:$B,2,FALSE)</f>
        <v/>
      </c>
    </row>
    <row r="959">
      <c r="A959" t="n">
        <v>62.90291141552371</v>
      </c>
      <c r="B959">
        <f>VLOOKUP("King_I0",Fit_parameters!$A:$B,2,FALSE)*POWER(1 + POWER(A959/VLOOKUP("King_rc_arcsec",Fit_parameters!$A:$B,2,FALSE),2), -VLOOKUP("King_alpha",Fit_parameters!$A:$B,2,FALSE)) + VLOOKUP("King_b",Fit_parameters!$A:$B,2,FALSE)</f>
        <v/>
      </c>
    </row>
    <row r="960">
      <c r="A960" t="n">
        <v>62.96864068555038</v>
      </c>
      <c r="B960">
        <f>VLOOKUP("King_I0",Fit_parameters!$A:$B,2,FALSE)*POWER(1 + POWER(A960/VLOOKUP("King_rc_arcsec",Fit_parameters!$A:$B,2,FALSE),2), -VLOOKUP("King_alpha",Fit_parameters!$A:$B,2,FALSE)) + VLOOKUP("King_b",Fit_parameters!$A:$B,2,FALSE)</f>
        <v/>
      </c>
    </row>
    <row r="961">
      <c r="A961" t="n">
        <v>63.03436995557706</v>
      </c>
      <c r="B961">
        <f>VLOOKUP("King_I0",Fit_parameters!$A:$B,2,FALSE)*POWER(1 + POWER(A961/VLOOKUP("King_rc_arcsec",Fit_parameters!$A:$B,2,FALSE),2), -VLOOKUP("King_alpha",Fit_parameters!$A:$B,2,FALSE)) + VLOOKUP("King_b",Fit_parameters!$A:$B,2,FALSE)</f>
        <v/>
      </c>
    </row>
    <row r="962">
      <c r="A962" t="n">
        <v>63.10009922560373</v>
      </c>
      <c r="B962">
        <f>VLOOKUP("King_I0",Fit_parameters!$A:$B,2,FALSE)*POWER(1 + POWER(A962/VLOOKUP("King_rc_arcsec",Fit_parameters!$A:$B,2,FALSE),2), -VLOOKUP("King_alpha",Fit_parameters!$A:$B,2,FALSE)) + VLOOKUP("King_b",Fit_parameters!$A:$B,2,FALSE)</f>
        <v/>
      </c>
    </row>
    <row r="963">
      <c r="A963" t="n">
        <v>63.16582849563039</v>
      </c>
      <c r="B963">
        <f>VLOOKUP("King_I0",Fit_parameters!$A:$B,2,FALSE)*POWER(1 + POWER(A963/VLOOKUP("King_rc_arcsec",Fit_parameters!$A:$B,2,FALSE),2), -VLOOKUP("King_alpha",Fit_parameters!$A:$B,2,FALSE)) + VLOOKUP("King_b",Fit_parameters!$A:$B,2,FALSE)</f>
        <v/>
      </c>
    </row>
    <row r="964">
      <c r="A964" t="n">
        <v>63.23155776565707</v>
      </c>
      <c r="B964">
        <f>VLOOKUP("King_I0",Fit_parameters!$A:$B,2,FALSE)*POWER(1 + POWER(A964/VLOOKUP("King_rc_arcsec",Fit_parameters!$A:$B,2,FALSE),2), -VLOOKUP("King_alpha",Fit_parameters!$A:$B,2,FALSE)) + VLOOKUP("King_b",Fit_parameters!$A:$B,2,FALSE)</f>
        <v/>
      </c>
    </row>
    <row r="965">
      <c r="A965" t="n">
        <v>63.29728703568374</v>
      </c>
      <c r="B965">
        <f>VLOOKUP("King_I0",Fit_parameters!$A:$B,2,FALSE)*POWER(1 + POWER(A965/VLOOKUP("King_rc_arcsec",Fit_parameters!$A:$B,2,FALSE),2), -VLOOKUP("King_alpha",Fit_parameters!$A:$B,2,FALSE)) + VLOOKUP("King_b",Fit_parameters!$A:$B,2,FALSE)</f>
        <v/>
      </c>
    </row>
    <row r="966">
      <c r="A966" t="n">
        <v>63.36301630571041</v>
      </c>
      <c r="B966">
        <f>VLOOKUP("King_I0",Fit_parameters!$A:$B,2,FALSE)*POWER(1 + POWER(A966/VLOOKUP("King_rc_arcsec",Fit_parameters!$A:$B,2,FALSE),2), -VLOOKUP("King_alpha",Fit_parameters!$A:$B,2,FALSE)) + VLOOKUP("King_b",Fit_parameters!$A:$B,2,FALSE)</f>
        <v/>
      </c>
    </row>
    <row r="967">
      <c r="A967" t="n">
        <v>63.42874557573708</v>
      </c>
      <c r="B967">
        <f>VLOOKUP("King_I0",Fit_parameters!$A:$B,2,FALSE)*POWER(1 + POWER(A967/VLOOKUP("King_rc_arcsec",Fit_parameters!$A:$B,2,FALSE),2), -VLOOKUP("King_alpha",Fit_parameters!$A:$B,2,FALSE)) + VLOOKUP("King_b",Fit_parameters!$A:$B,2,FALSE)</f>
        <v/>
      </c>
    </row>
    <row r="968">
      <c r="A968" t="n">
        <v>63.49447484576375</v>
      </c>
      <c r="B968">
        <f>VLOOKUP("King_I0",Fit_parameters!$A:$B,2,FALSE)*POWER(1 + POWER(A968/VLOOKUP("King_rc_arcsec",Fit_parameters!$A:$B,2,FALSE),2), -VLOOKUP("King_alpha",Fit_parameters!$A:$B,2,FALSE)) + VLOOKUP("King_b",Fit_parameters!$A:$B,2,FALSE)</f>
        <v/>
      </c>
    </row>
    <row r="969">
      <c r="A969" t="n">
        <v>63.56020411579042</v>
      </c>
      <c r="B969">
        <f>VLOOKUP("King_I0",Fit_parameters!$A:$B,2,FALSE)*POWER(1 + POWER(A969/VLOOKUP("King_rc_arcsec",Fit_parameters!$A:$B,2,FALSE),2), -VLOOKUP("King_alpha",Fit_parameters!$A:$B,2,FALSE)) + VLOOKUP("King_b",Fit_parameters!$A:$B,2,FALSE)</f>
        <v/>
      </c>
    </row>
    <row r="970">
      <c r="A970" t="n">
        <v>63.62593338581709</v>
      </c>
      <c r="B970">
        <f>VLOOKUP("King_I0",Fit_parameters!$A:$B,2,FALSE)*POWER(1 + POWER(A970/VLOOKUP("King_rc_arcsec",Fit_parameters!$A:$B,2,FALSE),2), -VLOOKUP("King_alpha",Fit_parameters!$A:$B,2,FALSE)) + VLOOKUP("King_b",Fit_parameters!$A:$B,2,FALSE)</f>
        <v/>
      </c>
    </row>
    <row r="971">
      <c r="A971" t="n">
        <v>63.69166265584376</v>
      </c>
      <c r="B971">
        <f>VLOOKUP("King_I0",Fit_parameters!$A:$B,2,FALSE)*POWER(1 + POWER(A971/VLOOKUP("King_rc_arcsec",Fit_parameters!$A:$B,2,FALSE),2), -VLOOKUP("King_alpha",Fit_parameters!$A:$B,2,FALSE)) + VLOOKUP("King_b",Fit_parameters!$A:$B,2,FALSE)</f>
        <v/>
      </c>
    </row>
    <row r="972">
      <c r="A972" t="n">
        <v>63.75739192587043</v>
      </c>
      <c r="B972">
        <f>VLOOKUP("King_I0",Fit_parameters!$A:$B,2,FALSE)*POWER(1 + POWER(A972/VLOOKUP("King_rc_arcsec",Fit_parameters!$A:$B,2,FALSE),2), -VLOOKUP("King_alpha",Fit_parameters!$A:$B,2,FALSE)) + VLOOKUP("King_b",Fit_parameters!$A:$B,2,FALSE)</f>
        <v/>
      </c>
    </row>
    <row r="973">
      <c r="A973" t="n">
        <v>63.8231211958971</v>
      </c>
      <c r="B973">
        <f>VLOOKUP("King_I0",Fit_parameters!$A:$B,2,FALSE)*POWER(1 + POWER(A973/VLOOKUP("King_rc_arcsec",Fit_parameters!$A:$B,2,FALSE),2), -VLOOKUP("King_alpha",Fit_parameters!$A:$B,2,FALSE)) + VLOOKUP("King_b",Fit_parameters!$A:$B,2,FALSE)</f>
        <v/>
      </c>
    </row>
    <row r="974">
      <c r="A974" t="n">
        <v>63.88885046592377</v>
      </c>
      <c r="B974">
        <f>VLOOKUP("King_I0",Fit_parameters!$A:$B,2,FALSE)*POWER(1 + POWER(A974/VLOOKUP("King_rc_arcsec",Fit_parameters!$A:$B,2,FALSE),2), -VLOOKUP("King_alpha",Fit_parameters!$A:$B,2,FALSE)) + VLOOKUP("King_b",Fit_parameters!$A:$B,2,FALSE)</f>
        <v/>
      </c>
    </row>
    <row r="975">
      <c r="A975" t="n">
        <v>63.95457973595044</v>
      </c>
      <c r="B975">
        <f>VLOOKUP("King_I0",Fit_parameters!$A:$B,2,FALSE)*POWER(1 + POWER(A975/VLOOKUP("King_rc_arcsec",Fit_parameters!$A:$B,2,FALSE),2), -VLOOKUP("King_alpha",Fit_parameters!$A:$B,2,FALSE)) + VLOOKUP("King_b",Fit_parameters!$A:$B,2,FALSE)</f>
        <v/>
      </c>
    </row>
    <row r="976">
      <c r="A976" t="n">
        <v>64.02030900597711</v>
      </c>
      <c r="B976">
        <f>VLOOKUP("King_I0",Fit_parameters!$A:$B,2,FALSE)*POWER(1 + POWER(A976/VLOOKUP("King_rc_arcsec",Fit_parameters!$A:$B,2,FALSE),2), -VLOOKUP("King_alpha",Fit_parameters!$A:$B,2,FALSE)) + VLOOKUP("King_b",Fit_parameters!$A:$B,2,FALSE)</f>
        <v/>
      </c>
    </row>
    <row r="977">
      <c r="A977" t="n">
        <v>64.08603827600378</v>
      </c>
      <c r="B977">
        <f>VLOOKUP("King_I0",Fit_parameters!$A:$B,2,FALSE)*POWER(1 + POWER(A977/VLOOKUP("King_rc_arcsec",Fit_parameters!$A:$B,2,FALSE),2), -VLOOKUP("King_alpha",Fit_parameters!$A:$B,2,FALSE)) + VLOOKUP("King_b",Fit_parameters!$A:$B,2,FALSE)</f>
        <v/>
      </c>
    </row>
    <row r="978">
      <c r="A978" t="n">
        <v>64.15176754603046</v>
      </c>
      <c r="B978">
        <f>VLOOKUP("King_I0",Fit_parameters!$A:$B,2,FALSE)*POWER(1 + POWER(A978/VLOOKUP("King_rc_arcsec",Fit_parameters!$A:$B,2,FALSE),2), -VLOOKUP("King_alpha",Fit_parameters!$A:$B,2,FALSE)) + VLOOKUP("King_b",Fit_parameters!$A:$B,2,FALSE)</f>
        <v/>
      </c>
    </row>
    <row r="979">
      <c r="A979" t="n">
        <v>64.21749681605712</v>
      </c>
      <c r="B979">
        <f>VLOOKUP("King_I0",Fit_parameters!$A:$B,2,FALSE)*POWER(1 + POWER(A979/VLOOKUP("King_rc_arcsec",Fit_parameters!$A:$B,2,FALSE),2), -VLOOKUP("King_alpha",Fit_parameters!$A:$B,2,FALSE)) + VLOOKUP("King_b",Fit_parameters!$A:$B,2,FALSE)</f>
        <v/>
      </c>
    </row>
    <row r="980">
      <c r="A980" t="n">
        <v>64.2832260860838</v>
      </c>
      <c r="B980">
        <f>VLOOKUP("King_I0",Fit_parameters!$A:$B,2,FALSE)*POWER(1 + POWER(A980/VLOOKUP("King_rc_arcsec",Fit_parameters!$A:$B,2,FALSE),2), -VLOOKUP("King_alpha",Fit_parameters!$A:$B,2,FALSE)) + VLOOKUP("King_b",Fit_parameters!$A:$B,2,FALSE)</f>
        <v/>
      </c>
    </row>
    <row r="981">
      <c r="A981" t="n">
        <v>64.34895535611047</v>
      </c>
      <c r="B981">
        <f>VLOOKUP("King_I0",Fit_parameters!$A:$B,2,FALSE)*POWER(1 + POWER(A981/VLOOKUP("King_rc_arcsec",Fit_parameters!$A:$B,2,FALSE),2), -VLOOKUP("King_alpha",Fit_parameters!$A:$B,2,FALSE)) + VLOOKUP("King_b",Fit_parameters!$A:$B,2,FALSE)</f>
        <v/>
      </c>
    </row>
    <row r="982">
      <c r="A982" t="n">
        <v>64.41468462613713</v>
      </c>
      <c r="B982">
        <f>VLOOKUP("King_I0",Fit_parameters!$A:$B,2,FALSE)*POWER(1 + POWER(A982/VLOOKUP("King_rc_arcsec",Fit_parameters!$A:$B,2,FALSE),2), -VLOOKUP("King_alpha",Fit_parameters!$A:$B,2,FALSE)) + VLOOKUP("King_b",Fit_parameters!$A:$B,2,FALSE)</f>
        <v/>
      </c>
    </row>
    <row r="983">
      <c r="A983" t="n">
        <v>64.48041389616381</v>
      </c>
      <c r="B983">
        <f>VLOOKUP("King_I0",Fit_parameters!$A:$B,2,FALSE)*POWER(1 + POWER(A983/VLOOKUP("King_rc_arcsec",Fit_parameters!$A:$B,2,FALSE),2), -VLOOKUP("King_alpha",Fit_parameters!$A:$B,2,FALSE)) + VLOOKUP("King_b",Fit_parameters!$A:$B,2,FALSE)</f>
        <v/>
      </c>
    </row>
    <row r="984">
      <c r="A984" t="n">
        <v>64.54614316619048</v>
      </c>
      <c r="B984">
        <f>VLOOKUP("King_I0",Fit_parameters!$A:$B,2,FALSE)*POWER(1 + POWER(A984/VLOOKUP("King_rc_arcsec",Fit_parameters!$A:$B,2,FALSE),2), -VLOOKUP("King_alpha",Fit_parameters!$A:$B,2,FALSE)) + VLOOKUP("King_b",Fit_parameters!$A:$B,2,FALSE)</f>
        <v/>
      </c>
    </row>
    <row r="985">
      <c r="A985" t="n">
        <v>64.61187243621715</v>
      </c>
      <c r="B985">
        <f>VLOOKUP("King_I0",Fit_parameters!$A:$B,2,FALSE)*POWER(1 + POWER(A985/VLOOKUP("King_rc_arcsec",Fit_parameters!$A:$B,2,FALSE),2), -VLOOKUP("King_alpha",Fit_parameters!$A:$B,2,FALSE)) + VLOOKUP("King_b",Fit_parameters!$A:$B,2,FALSE)</f>
        <v/>
      </c>
    </row>
    <row r="986">
      <c r="A986" t="n">
        <v>64.67760170624382</v>
      </c>
      <c r="B986">
        <f>VLOOKUP("King_I0",Fit_parameters!$A:$B,2,FALSE)*POWER(1 + POWER(A986/VLOOKUP("King_rc_arcsec",Fit_parameters!$A:$B,2,FALSE),2), -VLOOKUP("King_alpha",Fit_parameters!$A:$B,2,FALSE)) + VLOOKUP("King_b",Fit_parameters!$A:$B,2,FALSE)</f>
        <v/>
      </c>
    </row>
    <row r="987">
      <c r="A987" t="n">
        <v>64.74333097627049</v>
      </c>
      <c r="B987">
        <f>VLOOKUP("King_I0",Fit_parameters!$A:$B,2,FALSE)*POWER(1 + POWER(A987/VLOOKUP("King_rc_arcsec",Fit_parameters!$A:$B,2,FALSE),2), -VLOOKUP("King_alpha",Fit_parameters!$A:$B,2,FALSE)) + VLOOKUP("King_b",Fit_parameters!$A:$B,2,FALSE)</f>
        <v/>
      </c>
    </row>
    <row r="988">
      <c r="A988" t="n">
        <v>64.80906024629716</v>
      </c>
      <c r="B988">
        <f>VLOOKUP("King_I0",Fit_parameters!$A:$B,2,FALSE)*POWER(1 + POWER(A988/VLOOKUP("King_rc_arcsec",Fit_parameters!$A:$B,2,FALSE),2), -VLOOKUP("King_alpha",Fit_parameters!$A:$B,2,FALSE)) + VLOOKUP("King_b",Fit_parameters!$A:$B,2,FALSE)</f>
        <v/>
      </c>
    </row>
    <row r="989">
      <c r="A989" t="n">
        <v>64.87478951632383</v>
      </c>
      <c r="B989">
        <f>VLOOKUP("King_I0",Fit_parameters!$A:$B,2,FALSE)*POWER(1 + POWER(A989/VLOOKUP("King_rc_arcsec",Fit_parameters!$A:$B,2,FALSE),2), -VLOOKUP("King_alpha",Fit_parameters!$A:$B,2,FALSE)) + VLOOKUP("King_b",Fit_parameters!$A:$B,2,FALSE)</f>
        <v/>
      </c>
    </row>
    <row r="990">
      <c r="A990" t="n">
        <v>64.94051878635049</v>
      </c>
      <c r="B990">
        <f>VLOOKUP("King_I0",Fit_parameters!$A:$B,2,FALSE)*POWER(1 + POWER(A990/VLOOKUP("King_rc_arcsec",Fit_parameters!$A:$B,2,FALSE),2), -VLOOKUP("King_alpha",Fit_parameters!$A:$B,2,FALSE)) + VLOOKUP("King_b",Fit_parameters!$A:$B,2,FALSE)</f>
        <v/>
      </c>
    </row>
    <row r="991">
      <c r="A991" t="n">
        <v>65.00624805637717</v>
      </c>
      <c r="B991">
        <f>VLOOKUP("King_I0",Fit_parameters!$A:$B,2,FALSE)*POWER(1 + POWER(A991/VLOOKUP("King_rc_arcsec",Fit_parameters!$A:$B,2,FALSE),2), -VLOOKUP("King_alpha",Fit_parameters!$A:$B,2,FALSE)) + VLOOKUP("King_b",Fit_parameters!$A:$B,2,FALSE)</f>
        <v/>
      </c>
    </row>
    <row r="992">
      <c r="A992" t="n">
        <v>65.07197732640384</v>
      </c>
      <c r="B992">
        <f>VLOOKUP("King_I0",Fit_parameters!$A:$B,2,FALSE)*POWER(1 + POWER(A992/VLOOKUP("King_rc_arcsec",Fit_parameters!$A:$B,2,FALSE),2), -VLOOKUP("King_alpha",Fit_parameters!$A:$B,2,FALSE)) + VLOOKUP("King_b",Fit_parameters!$A:$B,2,FALSE)</f>
        <v/>
      </c>
    </row>
    <row r="993">
      <c r="A993" t="n">
        <v>65.13770659643052</v>
      </c>
      <c r="B993">
        <f>VLOOKUP("King_I0",Fit_parameters!$A:$B,2,FALSE)*POWER(1 + POWER(A993/VLOOKUP("King_rc_arcsec",Fit_parameters!$A:$B,2,FALSE),2), -VLOOKUP("King_alpha",Fit_parameters!$A:$B,2,FALSE)) + VLOOKUP("King_b",Fit_parameters!$A:$B,2,FALSE)</f>
        <v/>
      </c>
    </row>
    <row r="994">
      <c r="A994" t="n">
        <v>65.20343586645718</v>
      </c>
      <c r="B994">
        <f>VLOOKUP("King_I0",Fit_parameters!$A:$B,2,FALSE)*POWER(1 + POWER(A994/VLOOKUP("King_rc_arcsec",Fit_parameters!$A:$B,2,FALSE),2), -VLOOKUP("King_alpha",Fit_parameters!$A:$B,2,FALSE)) + VLOOKUP("King_b",Fit_parameters!$A:$B,2,FALSE)</f>
        <v/>
      </c>
    </row>
    <row r="995">
      <c r="A995" t="n">
        <v>65.26916513648385</v>
      </c>
      <c r="B995">
        <f>VLOOKUP("King_I0",Fit_parameters!$A:$B,2,FALSE)*POWER(1 + POWER(A995/VLOOKUP("King_rc_arcsec",Fit_parameters!$A:$B,2,FALSE),2), -VLOOKUP("King_alpha",Fit_parameters!$A:$B,2,FALSE)) + VLOOKUP("King_b",Fit_parameters!$A:$B,2,FALSE)</f>
        <v/>
      </c>
    </row>
    <row r="996">
      <c r="A996" t="n">
        <v>65.33489440651053</v>
      </c>
      <c r="B996">
        <f>VLOOKUP("King_I0",Fit_parameters!$A:$B,2,FALSE)*POWER(1 + POWER(A996/VLOOKUP("King_rc_arcsec",Fit_parameters!$A:$B,2,FALSE),2), -VLOOKUP("King_alpha",Fit_parameters!$A:$B,2,FALSE)) + VLOOKUP("King_b",Fit_parameters!$A:$B,2,FALSE)</f>
        <v/>
      </c>
    </row>
    <row r="997">
      <c r="A997" t="n">
        <v>65.40062367653719</v>
      </c>
      <c r="B997">
        <f>VLOOKUP("King_I0",Fit_parameters!$A:$B,2,FALSE)*POWER(1 + POWER(A997/VLOOKUP("King_rc_arcsec",Fit_parameters!$A:$B,2,FALSE),2), -VLOOKUP("King_alpha",Fit_parameters!$A:$B,2,FALSE)) + VLOOKUP("King_b",Fit_parameters!$A:$B,2,FALSE)</f>
        <v/>
      </c>
    </row>
    <row r="998">
      <c r="A998" t="n">
        <v>65.46635294656386</v>
      </c>
      <c r="B998">
        <f>VLOOKUP("King_I0",Fit_parameters!$A:$B,2,FALSE)*POWER(1 + POWER(A998/VLOOKUP("King_rc_arcsec",Fit_parameters!$A:$B,2,FALSE),2), -VLOOKUP("King_alpha",Fit_parameters!$A:$B,2,FALSE)) + VLOOKUP("King_b",Fit_parameters!$A:$B,2,FALSE)</f>
        <v/>
      </c>
    </row>
    <row r="999">
      <c r="A999" t="n">
        <v>65.53208221659054</v>
      </c>
      <c r="B999">
        <f>VLOOKUP("King_I0",Fit_parameters!$A:$B,2,FALSE)*POWER(1 + POWER(A999/VLOOKUP("King_rc_arcsec",Fit_parameters!$A:$B,2,FALSE),2), -VLOOKUP("King_alpha",Fit_parameters!$A:$B,2,FALSE)) + VLOOKUP("King_b",Fit_parameters!$A:$B,2,FALSE)</f>
        <v/>
      </c>
    </row>
    <row r="1000">
      <c r="A1000" t="n">
        <v>65.5978114866172</v>
      </c>
      <c r="B1000">
        <f>VLOOKUP("King_I0",Fit_parameters!$A:$B,2,FALSE)*POWER(1 + POWER(A1000/VLOOKUP("King_rc_arcsec",Fit_parameters!$A:$B,2,FALSE),2), -VLOOKUP("King_alpha",Fit_parameters!$A:$B,2,FALSE)) + VLOOKUP("King_b",Fit_parameters!$A:$B,2,FALSE)</f>
        <v/>
      </c>
    </row>
    <row r="1001">
      <c r="A1001" t="n">
        <v>65.66354075664388</v>
      </c>
      <c r="B1001">
        <f>VLOOKUP("King_I0",Fit_parameters!$A:$B,2,FALSE)*POWER(1 + POWER(A1001/VLOOKUP("King_rc_arcsec",Fit_parameters!$A:$B,2,FALSE),2), -VLOOKUP("King_alpha",Fit_parameters!$A:$B,2,FALSE)) + VLOOKUP("King_b",Fit_parameters!$A:$B,2,FALSE)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2026-04-14T10:56:15Z</dcterms:created>
  <dcterms:modified xsi:type="dcterms:W3CDTF">2026-04-14T10:56:16Z</dcterms:modified>
</cp:coreProperties>
</file>