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ho_Máximo_FedAvg" sheetId="1" r:id="rId4"/>
    <sheet state="visible" name="Ganho_Máximo_TrimmedMean" sheetId="2" r:id="rId5"/>
    <sheet state="visible" name="Ganho_Máximo_MajorityVote" sheetId="3" r:id="rId6"/>
    <sheet state="visible" name="Ganho_Máximo_Median" sheetId="4" r:id="rId7"/>
  </sheets>
  <definedNames/>
  <calcPr/>
  <extLst>
    <ext uri="GoogleSheetsCustomDataVersion2">
      <go:sheetsCustomData xmlns:go="http://customooxmlschemas.google.com/" r:id="rId8" roundtripDataChecksum="PPMh7p/M8M/czxmNlj4Ltzs+SX36PwCyNGXHMcdKN+0="/>
    </ext>
  </extLst>
</workbook>
</file>

<file path=xl/sharedStrings.xml><?xml version="1.0" encoding="utf-8"?>
<sst xmlns="http://schemas.openxmlformats.org/spreadsheetml/2006/main" count="168" uniqueCount="63">
  <si>
    <t>Scenario</t>
  </si>
  <si>
    <t>E1_local</t>
  </si>
  <si>
    <t>E2_local</t>
  </si>
  <si>
    <t>E3_local</t>
  </si>
  <si>
    <t>E4_local</t>
  </si>
  <si>
    <t>E5_local</t>
  </si>
  <si>
    <t>E6_local</t>
  </si>
  <si>
    <t>E7_local</t>
  </si>
  <si>
    <t>E1_avg</t>
  </si>
  <si>
    <t>E2_avg</t>
  </si>
  <si>
    <t>E3_avg</t>
  </si>
  <si>
    <t>E4_avg</t>
  </si>
  <si>
    <t>E5_avg</t>
  </si>
  <si>
    <t>E6_avg</t>
  </si>
  <si>
    <t>E7_avg</t>
  </si>
  <si>
    <t>K3C10J1</t>
  </si>
  <si>
    <t>K3C15J1</t>
  </si>
  <si>
    <t>K3C18J1</t>
  </si>
  <si>
    <t>K5C10J1</t>
  </si>
  <si>
    <t>K5C15J1</t>
  </si>
  <si>
    <t>K5C18J1</t>
  </si>
  <si>
    <t>K7C10J1</t>
  </si>
  <si>
    <t>K7C15J1</t>
  </si>
  <si>
    <t>K7C18J1</t>
  </si>
  <si>
    <t>K3C10J2</t>
  </si>
  <si>
    <t>K3C15J2</t>
  </si>
  <si>
    <t>K3C18J2</t>
  </si>
  <si>
    <t>K5C10J2</t>
  </si>
  <si>
    <t>K5C15J2</t>
  </si>
  <si>
    <t>K5C18J2</t>
  </si>
  <si>
    <t>K7C10J2</t>
  </si>
  <si>
    <t>K7C15J2</t>
  </si>
  <si>
    <t>K7C18J2</t>
  </si>
  <si>
    <t>K3C10J3</t>
  </si>
  <si>
    <t>K3C15J3</t>
  </si>
  <si>
    <t>K3C18J3</t>
  </si>
  <si>
    <t>K5C10J3</t>
  </si>
  <si>
    <t>K5C15J3</t>
  </si>
  <si>
    <t>K5C18J3</t>
  </si>
  <si>
    <t>K7C10J3</t>
  </si>
  <si>
    <t>K7C15J3</t>
  </si>
  <si>
    <t>K7C18J3</t>
  </si>
  <si>
    <t>E1_trimmed</t>
  </si>
  <si>
    <t>E2_trimmed</t>
  </si>
  <si>
    <t>E3_trimmed</t>
  </si>
  <si>
    <t>E4_trimmed</t>
  </si>
  <si>
    <t>E5_trimmed</t>
  </si>
  <si>
    <t>E6_trimmed</t>
  </si>
  <si>
    <t>E7_trimmed</t>
  </si>
  <si>
    <t>E1_majority</t>
  </si>
  <si>
    <t>E2_majority</t>
  </si>
  <si>
    <t>E3_majority</t>
  </si>
  <si>
    <t>E4_majority</t>
  </si>
  <si>
    <t>E5_majority</t>
  </si>
  <si>
    <t>E6_majority</t>
  </si>
  <si>
    <t>E7_majority</t>
  </si>
  <si>
    <t>E1_median</t>
  </si>
  <si>
    <t>E2_median</t>
  </si>
  <si>
    <t>E3_median</t>
  </si>
  <si>
    <t>E4_median</t>
  </si>
  <si>
    <t>E5_median</t>
  </si>
  <si>
    <t>E6_median</t>
  </si>
  <si>
    <t>E7_median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</si>
</sst>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11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sz val="12.0"/>
      <color rgb="FF000000"/>
      <name val="&quot;Aptos Narrow&quot;"/>
    </font>
    <font>
      <color rgb="FF000000"/>
      <name val="Arial"/>
    </font>
    <font>
      <sz val="12.0"/>
      <color rgb="FFFF0000"/>
      <name val="Arial"/>
    </font>
    <font>
      <sz val="12.0"/>
      <color rgb="FFFF0000"/>
      <name val="&quot;Aptos Narrow&quot;"/>
    </font>
    <font>
      <sz val="12.0"/>
      <color rgb="FF38761D"/>
      <name val="Arial"/>
    </font>
    <font>
      <sz val="12.0"/>
      <color rgb="FF38761D"/>
      <name val="&quot;Aptos Narrow&quot;"/>
    </font>
    <font>
      <sz val="12.0"/>
      <color rgb="FF000000"/>
      <name val="Arial"/>
    </font>
    <font>
      <sz val="12.0"/>
      <color theme="1"/>
      <name val="&quot;Liberation Sans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2" numFmtId="0" xfId="0" applyFont="1"/>
    <xf borderId="0" fillId="0" fontId="3" numFmtId="4" xfId="0" applyAlignment="1" applyFont="1" applyNumberFormat="1">
      <alignment horizontal="right" shrinkToFit="0" vertical="bottom" wrapText="0"/>
    </xf>
    <xf borderId="0" fillId="0" fontId="4" numFmtId="4" xfId="0" applyFont="1" applyNumberFormat="1"/>
    <xf borderId="1" fillId="0" fontId="5" numFmtId="4" xfId="0" applyAlignment="1" applyBorder="1" applyFont="1" applyNumberFormat="1">
      <alignment horizontal="right" shrinkToFit="0" vertical="bottom" wrapText="0"/>
    </xf>
    <xf borderId="0" fillId="0" fontId="5" numFmtId="4" xfId="0" applyAlignment="1" applyFont="1" applyNumberFormat="1">
      <alignment horizontal="right" shrinkToFit="0" vertical="bottom" wrapText="0"/>
    </xf>
    <xf borderId="0" fillId="0" fontId="6" numFmtId="4" xfId="0" applyAlignment="1" applyFont="1" applyNumberFormat="1">
      <alignment horizontal="right" shrinkToFit="0" vertical="bottom" wrapText="0"/>
    </xf>
    <xf borderId="0" fillId="0" fontId="1" numFmtId="4" xfId="0" applyFont="1" applyNumberFormat="1"/>
    <xf borderId="1" fillId="0" fontId="7" numFmtId="4" xfId="0" applyAlignment="1" applyBorder="1" applyFont="1" applyNumberFormat="1">
      <alignment horizontal="right" shrinkToFit="0" vertical="bottom" wrapText="0"/>
    </xf>
    <xf borderId="0" fillId="0" fontId="8" numFmtId="4" xfId="0" applyAlignment="1" applyFont="1" applyNumberFormat="1">
      <alignment horizontal="right" shrinkToFit="0" vertical="bottom" wrapText="0"/>
    </xf>
    <xf borderId="1" fillId="0" fontId="8" numFmtId="4" xfId="0" applyAlignment="1" applyBorder="1" applyFont="1" applyNumberFormat="1">
      <alignment horizontal="right" shrinkToFit="0" vertical="bottom" wrapText="0"/>
    </xf>
    <xf borderId="0" fillId="0" fontId="7" numFmtId="4" xfId="0" applyAlignment="1" applyFont="1" applyNumberFormat="1">
      <alignment horizontal="right" shrinkToFit="0" vertical="bottom" wrapText="0"/>
    </xf>
    <xf borderId="1" fillId="0" fontId="6" numFmtId="4" xfId="0" applyAlignment="1" applyBorder="1" applyFont="1" applyNumberFormat="1">
      <alignment horizontal="right" shrinkToFit="0" vertical="bottom" wrapText="0"/>
    </xf>
    <xf borderId="0" fillId="0" fontId="9" numFmtId="4" xfId="0" applyAlignment="1" applyFont="1" applyNumberFormat="1">
      <alignment horizontal="right" shrinkToFit="0" vertical="bottom" wrapText="0"/>
    </xf>
    <xf borderId="2" fillId="0" fontId="6" numFmtId="4" xfId="0" applyAlignment="1" applyBorder="1" applyFont="1" applyNumberFormat="1">
      <alignment horizontal="right" shrinkToFit="0" vertical="bottom" wrapText="0"/>
    </xf>
    <xf borderId="3" fillId="0" fontId="8" numFmtId="4" xfId="0" applyAlignment="1" applyBorder="1" applyFont="1" applyNumberFormat="1">
      <alignment horizontal="right" shrinkToFit="0" vertical="bottom" wrapText="0"/>
    </xf>
    <xf borderId="3" fillId="0" fontId="6" numFmtId="4" xfId="0" applyAlignment="1" applyBorder="1" applyFont="1" applyNumberFormat="1">
      <alignment horizontal="right" shrinkToFit="0" vertical="bottom" wrapText="0"/>
    </xf>
    <xf borderId="4" fillId="0" fontId="2" numFmtId="0" xfId="0" applyBorder="1" applyFont="1"/>
    <xf borderId="4" fillId="0" fontId="2" numFmtId="4" xfId="0" applyBorder="1" applyFont="1" applyNumberFormat="1"/>
    <xf borderId="4" fillId="0" fontId="1" numFmtId="4" xfId="0" applyBorder="1" applyFont="1" applyNumberFormat="1"/>
    <xf borderId="1" fillId="0" fontId="2" numFmtId="4" xfId="0" applyBorder="1" applyFont="1" applyNumberFormat="1"/>
    <xf borderId="0" fillId="0" fontId="2" numFmtId="4" xfId="0" applyFont="1" applyNumberFormat="1"/>
    <xf borderId="2" fillId="0" fontId="2" numFmtId="4" xfId="0" applyBorder="1" applyFont="1" applyNumberFormat="1"/>
    <xf borderId="3" fillId="0" fontId="2" numFmtId="4" xfId="0" applyBorder="1" applyFont="1" applyNumberFormat="1"/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/>
    </xf>
    <xf borderId="0" fillId="0" fontId="3" numFmtId="164" xfId="0" applyAlignment="1" applyFont="1" applyNumberFormat="1">
      <alignment horizontal="right" shrinkToFit="0" vertical="bottom" wrapText="0"/>
    </xf>
    <xf borderId="0" fillId="0" fontId="4" numFmtId="164" xfId="0" applyFont="1" applyNumberFormat="1"/>
    <xf borderId="0" fillId="0" fontId="9" numFmtId="164" xfId="0" applyAlignment="1" applyFont="1" applyNumberFormat="1">
      <alignment horizontal="right" shrinkToFit="0" vertical="bottom" wrapText="0"/>
    </xf>
    <xf borderId="0" fillId="0" fontId="3" numFmtId="2" xfId="0" applyAlignment="1" applyFont="1" applyNumberFormat="1">
      <alignment horizontal="right" shrinkToFit="0" vertical="bottom" wrapText="0"/>
    </xf>
    <xf borderId="0" fillId="0" fontId="4" numFmtId="2" xfId="0" applyFont="1" applyNumberFormat="1"/>
    <xf borderId="0" fillId="0" fontId="9" numFmtId="2" xfId="0" applyAlignment="1" applyFont="1" applyNumberFormat="1">
      <alignment horizontal="right" shrinkToFit="0" vertical="bottom" wrapText="0"/>
    </xf>
    <xf borderId="0" fillId="0" fontId="1" numFmtId="4" xfId="0" applyAlignment="1" applyFont="1" applyNumberFormat="1">
      <alignment vertical="bottom"/>
    </xf>
    <xf borderId="3" fillId="0" fontId="3" numFmtId="4" xfId="0" applyAlignment="1" applyBorder="1" applyFont="1" applyNumberFormat="1">
      <alignment horizontal="right" shrinkToFit="0" vertical="bottom" wrapText="0"/>
    </xf>
    <xf borderId="3" fillId="0" fontId="9" numFmtId="4" xfId="0" applyAlignment="1" applyBorder="1" applyFont="1" applyNumberFormat="1">
      <alignment horizontal="right" shrinkToFit="0" vertical="bottom" wrapText="0"/>
    </xf>
    <xf borderId="0" fillId="0" fontId="10" numFmtId="3" xfId="0" applyAlignment="1" applyFont="1" applyNumberFormat="1">
      <alignment horizontal="left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3" fillId="0" fontId="2" numFmtId="0" xfId="0" applyBorder="1" applyFont="1"/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38"/>
    <col customWidth="1" min="17" max="17" width="2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3" t="s">
        <v>15</v>
      </c>
      <c r="B2" s="4">
        <v>61196.5556</v>
      </c>
      <c r="C2" s="4">
        <v>28346.5</v>
      </c>
      <c r="D2" s="4">
        <v>74885.75</v>
      </c>
      <c r="E2" s="5"/>
      <c r="F2" s="5"/>
      <c r="G2" s="5"/>
      <c r="H2" s="5"/>
      <c r="I2" s="6">
        <v>61200.1111</v>
      </c>
      <c r="J2" s="7">
        <v>28424.2</v>
      </c>
      <c r="K2" s="8">
        <v>82609.7778</v>
      </c>
      <c r="L2" s="9"/>
      <c r="M2" s="9"/>
      <c r="N2" s="9"/>
      <c r="O2" s="9"/>
    </row>
    <row r="3" ht="15.75" customHeight="1">
      <c r="A3" s="3" t="s">
        <v>16</v>
      </c>
      <c r="B3" s="4">
        <v>49928.4667</v>
      </c>
      <c r="C3" s="4">
        <v>49987.5714</v>
      </c>
      <c r="D3" s="4">
        <v>53904.2857</v>
      </c>
      <c r="E3" s="5"/>
      <c r="F3" s="5"/>
      <c r="G3" s="5"/>
      <c r="H3" s="5"/>
      <c r="I3" s="10">
        <v>49875.6</v>
      </c>
      <c r="J3" s="11">
        <v>49976.2857</v>
      </c>
      <c r="K3" s="11">
        <v>53786.3571</v>
      </c>
      <c r="L3" s="9"/>
      <c r="M3" s="9"/>
      <c r="N3" s="9"/>
      <c r="O3" s="9"/>
    </row>
    <row r="4" ht="15.75" customHeight="1">
      <c r="A4" s="3" t="s">
        <v>17</v>
      </c>
      <c r="B4" s="4">
        <v>32420.8125</v>
      </c>
      <c r="C4" s="4">
        <v>44890.5</v>
      </c>
      <c r="D4" s="4">
        <v>73599.3889</v>
      </c>
      <c r="E4" s="5"/>
      <c r="F4" s="5"/>
      <c r="G4" s="5"/>
      <c r="H4" s="5"/>
      <c r="I4" s="12">
        <v>25025.7333</v>
      </c>
      <c r="J4" s="11">
        <v>39400.7647</v>
      </c>
      <c r="K4" s="11">
        <v>73584.9444</v>
      </c>
      <c r="L4" s="9"/>
      <c r="M4" s="9"/>
      <c r="N4" s="9"/>
      <c r="O4" s="9"/>
    </row>
    <row r="5" ht="15.75" customHeight="1">
      <c r="A5" s="3" t="s">
        <v>18</v>
      </c>
      <c r="B5" s="4">
        <v>36891.7778</v>
      </c>
      <c r="C5" s="4">
        <v>48257.6</v>
      </c>
      <c r="D5" s="4">
        <v>30026.9</v>
      </c>
      <c r="E5" s="4">
        <v>39292.75</v>
      </c>
      <c r="F5" s="4">
        <v>48913.4</v>
      </c>
      <c r="G5" s="5"/>
      <c r="H5" s="5"/>
      <c r="I5" s="12">
        <v>36881.4444</v>
      </c>
      <c r="J5" s="11">
        <v>48037.5</v>
      </c>
      <c r="K5" s="13">
        <v>29979.5</v>
      </c>
      <c r="L5" s="11">
        <v>39195.625</v>
      </c>
      <c r="M5" s="8">
        <v>49086.6</v>
      </c>
      <c r="N5" s="9"/>
      <c r="O5" s="9"/>
    </row>
    <row r="6" ht="15.75" customHeight="1">
      <c r="A6" s="3" t="s">
        <v>19</v>
      </c>
      <c r="B6" s="4">
        <v>44699.2143</v>
      </c>
      <c r="C6" s="4">
        <v>48073.6</v>
      </c>
      <c r="D6" s="4">
        <v>36407.0</v>
      </c>
      <c r="E6" s="4">
        <v>64245.8667</v>
      </c>
      <c r="F6" s="4">
        <v>35221.6667</v>
      </c>
      <c r="G6" s="5"/>
      <c r="H6" s="5"/>
      <c r="I6" s="12">
        <v>44615.7857</v>
      </c>
      <c r="J6" s="11">
        <v>48013.2667</v>
      </c>
      <c r="K6" s="11">
        <v>36347.0</v>
      </c>
      <c r="L6" s="11">
        <v>64222.4</v>
      </c>
      <c r="M6" s="11">
        <v>27401.2143</v>
      </c>
      <c r="N6" s="9"/>
      <c r="O6" s="9"/>
    </row>
    <row r="7" ht="15.75" customHeight="1">
      <c r="A7" s="3" t="s">
        <v>20</v>
      </c>
      <c r="B7" s="4">
        <v>65018.5882</v>
      </c>
      <c r="C7" s="4">
        <v>50038.2941</v>
      </c>
      <c r="D7" s="4">
        <v>60752.8333</v>
      </c>
      <c r="E7" s="4">
        <v>40753.2353</v>
      </c>
      <c r="F7" s="4">
        <v>41923.5</v>
      </c>
      <c r="G7" s="5"/>
      <c r="H7" s="5"/>
      <c r="I7" s="12">
        <v>65012.7647</v>
      </c>
      <c r="J7" s="11">
        <v>49879.9412</v>
      </c>
      <c r="K7" s="11">
        <v>60646.3889</v>
      </c>
      <c r="L7" s="8">
        <v>40812.7647</v>
      </c>
      <c r="M7" s="8">
        <v>41958.7222</v>
      </c>
      <c r="N7" s="9"/>
      <c r="O7" s="9"/>
    </row>
    <row r="8" ht="15.75" customHeight="1">
      <c r="A8" s="3" t="s">
        <v>21</v>
      </c>
      <c r="B8" s="4">
        <v>52016.5556</v>
      </c>
      <c r="C8" s="4">
        <v>44176.1111</v>
      </c>
      <c r="D8" s="4">
        <v>47224.9</v>
      </c>
      <c r="E8" s="4">
        <v>45685.1</v>
      </c>
      <c r="F8" s="4">
        <v>28551.5556</v>
      </c>
      <c r="G8" s="4">
        <v>25306.8</v>
      </c>
      <c r="H8" s="4">
        <v>26042.0</v>
      </c>
      <c r="I8" s="14">
        <v>52056.3333</v>
      </c>
      <c r="J8" s="8">
        <v>44300.2222</v>
      </c>
      <c r="K8" s="8">
        <v>47386.4</v>
      </c>
      <c r="L8" s="11">
        <v>45653.7</v>
      </c>
      <c r="M8" s="8">
        <v>28600.8889</v>
      </c>
      <c r="N8" s="11">
        <v>25247.9</v>
      </c>
      <c r="O8" s="8">
        <v>26119.9</v>
      </c>
    </row>
    <row r="9" ht="15.75" customHeight="1">
      <c r="A9" s="3" t="s">
        <v>22</v>
      </c>
      <c r="B9" s="4">
        <v>36725.3333</v>
      </c>
      <c r="C9" s="4">
        <v>43883.4286</v>
      </c>
      <c r="D9" s="4">
        <v>52915.7857</v>
      </c>
      <c r="E9" s="4">
        <v>65615.8</v>
      </c>
      <c r="F9" s="4">
        <v>19323.5333</v>
      </c>
      <c r="G9" s="4">
        <v>49163.7333</v>
      </c>
      <c r="H9" s="4">
        <v>40285.4667</v>
      </c>
      <c r="I9" s="12">
        <v>36711.2667</v>
      </c>
      <c r="J9" s="11">
        <v>43872.4286</v>
      </c>
      <c r="K9" s="11">
        <v>52909.3571</v>
      </c>
      <c r="L9" s="11">
        <v>65562.2667</v>
      </c>
      <c r="M9" s="8">
        <v>19358.4</v>
      </c>
      <c r="N9" s="11">
        <v>49080.3333</v>
      </c>
      <c r="O9" s="11">
        <v>40224.1333</v>
      </c>
    </row>
    <row r="10" ht="15.75" customHeight="1">
      <c r="A10" s="3" t="s">
        <v>23</v>
      </c>
      <c r="B10" s="4">
        <v>36051.8824</v>
      </c>
      <c r="C10" s="4">
        <v>49557.2353</v>
      </c>
      <c r="D10" s="4">
        <v>26827.8333</v>
      </c>
      <c r="E10" s="4">
        <v>40559.7778</v>
      </c>
      <c r="F10" s="4">
        <v>52992.5</v>
      </c>
      <c r="G10" s="15">
        <v>62062.0</v>
      </c>
      <c r="H10" s="4">
        <v>61617.4444</v>
      </c>
      <c r="I10" s="16">
        <v>36119.5882</v>
      </c>
      <c r="J10" s="17">
        <v>49533.4706</v>
      </c>
      <c r="K10" s="18">
        <v>26855.5</v>
      </c>
      <c r="L10" s="18">
        <v>40647.7222</v>
      </c>
      <c r="M10" s="17">
        <v>52975.3333</v>
      </c>
      <c r="N10" s="17">
        <v>62048.2353</v>
      </c>
      <c r="O10" s="17">
        <v>57031.2941</v>
      </c>
    </row>
    <row r="11" ht="15.75" customHeight="1">
      <c r="A11" s="19" t="s">
        <v>24</v>
      </c>
      <c r="B11" s="20">
        <v>69297.8</v>
      </c>
      <c r="C11" s="20">
        <v>39340.9</v>
      </c>
      <c r="D11" s="20">
        <v>45650.9</v>
      </c>
      <c r="E11" s="21"/>
      <c r="F11" s="21"/>
      <c r="G11" s="21"/>
      <c r="H11" s="21"/>
      <c r="I11" s="22">
        <v>69240.2</v>
      </c>
      <c r="J11" s="23">
        <v>39270.6</v>
      </c>
      <c r="K11" s="23">
        <v>45660.3</v>
      </c>
      <c r="L11" s="20"/>
      <c r="M11" s="20"/>
      <c r="N11" s="20"/>
      <c r="O11" s="20"/>
    </row>
    <row r="12" ht="15.75" customHeight="1">
      <c r="A12" s="3" t="s">
        <v>25</v>
      </c>
      <c r="B12" s="23">
        <v>58686.8</v>
      </c>
      <c r="C12" s="23">
        <v>44815.3571428571</v>
      </c>
      <c r="D12" s="23">
        <v>64610.0</v>
      </c>
      <c r="E12" s="9"/>
      <c r="F12" s="9"/>
      <c r="G12" s="9"/>
      <c r="H12" s="9"/>
      <c r="I12" s="22">
        <v>58648.8</v>
      </c>
      <c r="J12" s="23">
        <v>44717.1428571428</v>
      </c>
      <c r="K12" s="23">
        <v>64686.8666666666</v>
      </c>
      <c r="L12" s="23"/>
      <c r="M12" s="23"/>
      <c r="N12" s="23"/>
      <c r="O12" s="23"/>
    </row>
    <row r="13" ht="15.75" customHeight="1">
      <c r="A13" s="3" t="s">
        <v>26</v>
      </c>
      <c r="B13" s="23">
        <v>44634.0</v>
      </c>
      <c r="C13" s="23">
        <v>37136.6666666666</v>
      </c>
      <c r="D13" s="23">
        <v>50363.0588235294</v>
      </c>
      <c r="E13" s="9"/>
      <c r="F13" s="9"/>
      <c r="G13" s="9"/>
      <c r="H13" s="9"/>
      <c r="I13" s="22">
        <v>38832.6470588235</v>
      </c>
      <c r="J13" s="23">
        <v>37142.1666666666</v>
      </c>
      <c r="K13" s="23">
        <v>50457.294117647</v>
      </c>
      <c r="L13" s="23"/>
      <c r="M13" s="23"/>
      <c r="N13" s="23"/>
      <c r="O13" s="23"/>
    </row>
    <row r="14" ht="15.75" customHeight="1">
      <c r="A14" s="3" t="s">
        <v>27</v>
      </c>
      <c r="B14" s="23">
        <v>63692.3</v>
      </c>
      <c r="C14" s="23">
        <v>34903.9</v>
      </c>
      <c r="D14" s="23">
        <v>55301.2</v>
      </c>
      <c r="E14" s="23">
        <v>73226.1</v>
      </c>
      <c r="F14" s="23">
        <v>48468.4</v>
      </c>
      <c r="G14" s="9"/>
      <c r="H14" s="9"/>
      <c r="I14" s="22">
        <v>63684.2</v>
      </c>
      <c r="J14" s="23">
        <v>34901.5</v>
      </c>
      <c r="K14" s="23">
        <v>55161.6</v>
      </c>
      <c r="L14" s="23">
        <v>65871.4444444444</v>
      </c>
      <c r="M14" s="23">
        <v>48437.6</v>
      </c>
      <c r="N14" s="23"/>
      <c r="O14" s="23"/>
    </row>
    <row r="15" ht="15.75" customHeight="1">
      <c r="A15" s="3" t="s">
        <v>28</v>
      </c>
      <c r="B15" s="23">
        <v>57218.9333333333</v>
      </c>
      <c r="C15" s="23">
        <v>45865.7142857142</v>
      </c>
      <c r="D15" s="23">
        <v>39749.1333333333</v>
      </c>
      <c r="E15" s="23">
        <v>64794.2142857142</v>
      </c>
      <c r="F15" s="23">
        <v>28072.2</v>
      </c>
      <c r="G15" s="9"/>
      <c r="H15" s="9"/>
      <c r="I15" s="22">
        <v>57238.4666666666</v>
      </c>
      <c r="J15" s="23">
        <v>52536.4</v>
      </c>
      <c r="K15" s="23">
        <v>39764.2666666666</v>
      </c>
      <c r="L15" s="23">
        <v>64887.7857142857</v>
      </c>
      <c r="M15" s="23">
        <v>28041.6</v>
      </c>
      <c r="N15" s="23"/>
      <c r="O15" s="23"/>
    </row>
    <row r="16" ht="15.75" customHeight="1">
      <c r="A16" s="3" t="s">
        <v>29</v>
      </c>
      <c r="B16" s="23">
        <v>33348.4444444444</v>
      </c>
      <c r="C16" s="23">
        <v>32626.0</v>
      </c>
      <c r="D16" s="23">
        <v>40467.3888888888</v>
      </c>
      <c r="E16" s="23">
        <v>59665.5555555555</v>
      </c>
      <c r="F16" s="23">
        <v>81447.7647058823</v>
      </c>
      <c r="G16" s="9"/>
      <c r="H16" s="9"/>
      <c r="I16" s="22">
        <v>33354.6666666666</v>
      </c>
      <c r="J16" s="23">
        <v>32627.2777777777</v>
      </c>
      <c r="K16" s="23">
        <v>40534.8333333333</v>
      </c>
      <c r="L16" s="23">
        <v>59619.0</v>
      </c>
      <c r="M16" s="23">
        <v>81434.0588235294</v>
      </c>
      <c r="N16" s="23"/>
      <c r="O16" s="23"/>
    </row>
    <row r="17" ht="15.75" customHeight="1">
      <c r="A17" s="3" t="s">
        <v>30</v>
      </c>
      <c r="B17" s="23">
        <v>37659.7</v>
      </c>
      <c r="C17" s="23">
        <v>42391.6</v>
      </c>
      <c r="D17" s="23">
        <v>21363.4</v>
      </c>
      <c r="E17" s="23">
        <v>38387.5</v>
      </c>
      <c r="F17" s="23">
        <v>75976.1</v>
      </c>
      <c r="G17" s="23">
        <v>35082.8</v>
      </c>
      <c r="H17" s="23">
        <v>84156.0</v>
      </c>
      <c r="I17" s="22">
        <v>37736.2</v>
      </c>
      <c r="J17" s="23">
        <v>42339.5</v>
      </c>
      <c r="K17" s="23">
        <v>21397.9</v>
      </c>
      <c r="L17" s="23">
        <v>38447.9</v>
      </c>
      <c r="M17" s="23">
        <v>75960.7</v>
      </c>
      <c r="N17" s="23">
        <v>35075.4</v>
      </c>
      <c r="O17" s="23">
        <v>84035.5555555555</v>
      </c>
    </row>
    <row r="18" ht="15.75" customHeight="1">
      <c r="A18" s="3" t="s">
        <v>31</v>
      </c>
      <c r="B18" s="23">
        <v>73433.4</v>
      </c>
      <c r="C18" s="23">
        <v>55562.0</v>
      </c>
      <c r="D18" s="23">
        <v>41273.8666666666</v>
      </c>
      <c r="E18" s="23">
        <v>29611.4666666666</v>
      </c>
      <c r="F18" s="23">
        <v>41198.9285714285</v>
      </c>
      <c r="G18" s="23">
        <v>42900.7333333333</v>
      </c>
      <c r="H18" s="23">
        <v>32816.2857142857</v>
      </c>
      <c r="I18" s="22">
        <v>73493.4666666666</v>
      </c>
      <c r="J18" s="23">
        <v>55466.0714285714</v>
      </c>
      <c r="K18" s="23">
        <v>41250.3333333333</v>
      </c>
      <c r="L18" s="23">
        <v>29557.6666666666</v>
      </c>
      <c r="M18" s="23">
        <v>41024.2142857142</v>
      </c>
      <c r="N18" s="23">
        <v>42870.4666666666</v>
      </c>
      <c r="O18" s="23">
        <v>32773.5</v>
      </c>
    </row>
    <row r="19" ht="15.75" customHeight="1">
      <c r="A19" s="3" t="s">
        <v>32</v>
      </c>
      <c r="B19" s="23">
        <v>48398.8235294117</v>
      </c>
      <c r="C19" s="23">
        <v>56072.7222222222</v>
      </c>
      <c r="D19" s="23">
        <v>25102.3888888888</v>
      </c>
      <c r="E19" s="23">
        <v>38480.625</v>
      </c>
      <c r="F19" s="23">
        <v>52505.6111111111</v>
      </c>
      <c r="G19" s="23">
        <v>49245.7058823529</v>
      </c>
      <c r="H19" s="23">
        <v>60389.1666666666</v>
      </c>
      <c r="I19" s="24">
        <v>48441.7058823529</v>
      </c>
      <c r="J19" s="25">
        <v>56055.6111111111</v>
      </c>
      <c r="K19" s="25">
        <v>25129.7222222222</v>
      </c>
      <c r="L19" s="25">
        <v>31531.5333333333</v>
      </c>
      <c r="M19" s="25">
        <v>52488.2222222222</v>
      </c>
      <c r="N19" s="25">
        <v>49230.7058823529</v>
      </c>
      <c r="O19" s="25">
        <v>60351.1666666666</v>
      </c>
    </row>
    <row r="20" ht="15.75" customHeight="1">
      <c r="A20" s="19" t="s">
        <v>33</v>
      </c>
      <c r="B20" s="20">
        <v>37676.9</v>
      </c>
      <c r="C20" s="20">
        <v>40651.7777777777</v>
      </c>
      <c r="D20" s="20">
        <v>63654.9</v>
      </c>
      <c r="E20" s="20"/>
      <c r="F20" s="20"/>
      <c r="G20" s="20"/>
      <c r="H20" s="20"/>
      <c r="I20" s="22">
        <v>37609.0</v>
      </c>
      <c r="J20" s="23">
        <v>40732.4444444444</v>
      </c>
      <c r="K20" s="23">
        <v>63666.3</v>
      </c>
      <c r="L20" s="20"/>
      <c r="M20" s="20"/>
      <c r="N20" s="20"/>
      <c r="O20" s="20"/>
    </row>
    <row r="21" ht="15.75" customHeight="1">
      <c r="A21" s="3" t="s">
        <v>34</v>
      </c>
      <c r="B21" s="23">
        <v>18441.2857142857</v>
      </c>
      <c r="C21" s="23">
        <v>41831.3571428571</v>
      </c>
      <c r="D21" s="23">
        <v>42320.4</v>
      </c>
      <c r="E21" s="23"/>
      <c r="F21" s="23"/>
      <c r="G21" s="23"/>
      <c r="H21" s="23"/>
      <c r="I21" s="22">
        <v>18389.5714285714</v>
      </c>
      <c r="J21" s="23">
        <v>41887.0714285714</v>
      </c>
      <c r="K21" s="23">
        <v>42433.4</v>
      </c>
      <c r="L21" s="23"/>
      <c r="M21" s="23"/>
      <c r="N21" s="23"/>
      <c r="O21" s="23"/>
    </row>
    <row r="22" ht="15.75" customHeight="1">
      <c r="A22" s="3" t="s">
        <v>35</v>
      </c>
      <c r="B22" s="23">
        <v>52466.8333333333</v>
      </c>
      <c r="C22" s="23">
        <v>55654.9411764705</v>
      </c>
      <c r="D22" s="23">
        <v>37934.7777777777</v>
      </c>
      <c r="E22" s="23"/>
      <c r="F22" s="23"/>
      <c r="G22" s="23"/>
      <c r="H22" s="23"/>
      <c r="I22" s="22">
        <v>52473.9444444444</v>
      </c>
      <c r="J22" s="23">
        <v>55697.5882352941</v>
      </c>
      <c r="K22" s="23">
        <v>37883.8333333333</v>
      </c>
      <c r="L22" s="23"/>
      <c r="M22" s="23"/>
      <c r="N22" s="23"/>
      <c r="O22" s="23"/>
    </row>
    <row r="23" ht="15.75" customHeight="1">
      <c r="A23" s="3" t="s">
        <v>36</v>
      </c>
      <c r="B23" s="23">
        <v>61811.1</v>
      </c>
      <c r="C23" s="23">
        <v>65824.3</v>
      </c>
      <c r="D23" s="23">
        <v>42653.4</v>
      </c>
      <c r="E23" s="23">
        <v>49683.7</v>
      </c>
      <c r="F23" s="23">
        <v>57827.7777777777</v>
      </c>
      <c r="G23" s="23"/>
      <c r="H23" s="23"/>
      <c r="I23" s="22">
        <v>61833.4</v>
      </c>
      <c r="J23" s="23">
        <v>65838.4</v>
      </c>
      <c r="K23" s="23">
        <v>42706.0</v>
      </c>
      <c r="L23" s="23">
        <v>49728.2</v>
      </c>
      <c r="M23" s="23">
        <v>57783.7777777777</v>
      </c>
      <c r="N23" s="23"/>
      <c r="O23" s="23"/>
    </row>
    <row r="24" ht="15.75" customHeight="1">
      <c r="A24" s="3" t="s">
        <v>37</v>
      </c>
      <c r="B24" s="23">
        <v>61123.4</v>
      </c>
      <c r="C24" s="23">
        <v>60672.8666666666</v>
      </c>
      <c r="D24" s="23">
        <v>37122.3333333333</v>
      </c>
      <c r="E24" s="23">
        <v>56376.6923076923</v>
      </c>
      <c r="F24" s="23">
        <v>41104.0</v>
      </c>
      <c r="G24" s="23"/>
      <c r="H24" s="23"/>
      <c r="I24" s="22">
        <v>61142.8</v>
      </c>
      <c r="J24" s="23">
        <v>60732.6666666666</v>
      </c>
      <c r="K24" s="23">
        <v>37145.0666666666</v>
      </c>
      <c r="L24" s="23">
        <v>56322.0769230769</v>
      </c>
      <c r="M24" s="23">
        <v>41152.4</v>
      </c>
      <c r="N24" s="23"/>
      <c r="O24" s="23"/>
    </row>
    <row r="25" ht="15.75" customHeight="1">
      <c r="A25" s="3" t="s">
        <v>38</v>
      </c>
      <c r="B25" s="23">
        <v>41909.7647058823</v>
      </c>
      <c r="C25" s="23">
        <v>49562.8823529411</v>
      </c>
      <c r="D25" s="23">
        <v>40259.9411764705</v>
      </c>
      <c r="E25" s="23">
        <v>74037.6470588235</v>
      </c>
      <c r="F25" s="23">
        <v>33149.1111111111</v>
      </c>
      <c r="G25" s="23"/>
      <c r="H25" s="23"/>
      <c r="I25" s="22">
        <v>42009.9411764705</v>
      </c>
      <c r="J25" s="23">
        <v>49603.5882352941</v>
      </c>
      <c r="K25" s="23">
        <v>40268.6470588235</v>
      </c>
      <c r="L25" s="23">
        <v>74045.1764705882</v>
      </c>
      <c r="M25" s="23">
        <v>33145.0</v>
      </c>
      <c r="N25" s="23"/>
      <c r="O25" s="23"/>
    </row>
    <row r="26" ht="15.75" customHeight="1">
      <c r="A26" s="3" t="s">
        <v>39</v>
      </c>
      <c r="B26" s="23">
        <v>69262.6</v>
      </c>
      <c r="C26" s="23">
        <v>38590.5</v>
      </c>
      <c r="D26" s="23">
        <v>25064.4</v>
      </c>
      <c r="E26" s="23">
        <v>29290.8</v>
      </c>
      <c r="F26" s="23">
        <v>45224.7</v>
      </c>
      <c r="G26" s="23">
        <v>72559.8888888888</v>
      </c>
      <c r="H26" s="23">
        <v>39393.9</v>
      </c>
      <c r="I26" s="22">
        <v>69224.6</v>
      </c>
      <c r="J26" s="23">
        <v>38613.8</v>
      </c>
      <c r="K26" s="23">
        <v>25140.3</v>
      </c>
      <c r="L26" s="23">
        <v>29321.5</v>
      </c>
      <c r="M26" s="23">
        <v>45230.0</v>
      </c>
      <c r="N26" s="23">
        <v>64160.75</v>
      </c>
      <c r="O26" s="23">
        <v>39573.6</v>
      </c>
    </row>
    <row r="27" ht="15.75" customHeight="1">
      <c r="A27" s="3" t="s">
        <v>40</v>
      </c>
      <c r="B27" s="23">
        <v>54356.7857142857</v>
      </c>
      <c r="C27" s="23">
        <v>28265.4666666666</v>
      </c>
      <c r="D27" s="23">
        <v>67070.8</v>
      </c>
      <c r="E27" s="23">
        <v>40051.6428571428</v>
      </c>
      <c r="F27" s="23">
        <v>66262.0714285714</v>
      </c>
      <c r="G27" s="23">
        <v>23757.9285714285</v>
      </c>
      <c r="H27" s="23">
        <v>62151.5333333333</v>
      </c>
      <c r="I27" s="22">
        <v>54329.3571428571</v>
      </c>
      <c r="J27" s="23">
        <v>28257.5333333333</v>
      </c>
      <c r="K27" s="23">
        <v>67149.6666666666</v>
      </c>
      <c r="L27" s="23">
        <v>40053.2142857142</v>
      </c>
      <c r="M27" s="23">
        <v>66166.0714285714</v>
      </c>
      <c r="N27" s="23">
        <v>23747.6428571428</v>
      </c>
      <c r="O27" s="23">
        <v>62138.0</v>
      </c>
    </row>
    <row r="28" ht="15.75" customHeight="1">
      <c r="A28" s="3" t="s">
        <v>41</v>
      </c>
      <c r="B28" s="23">
        <v>41587.0</v>
      </c>
      <c r="C28" s="23">
        <v>42881.8333333333</v>
      </c>
      <c r="D28" s="23">
        <v>45219.1875</v>
      </c>
      <c r="E28" s="23">
        <v>51653.3888888888</v>
      </c>
      <c r="F28" s="23">
        <v>55559.2777777777</v>
      </c>
      <c r="G28" s="23">
        <v>33317.1666666666</v>
      </c>
      <c r="H28" s="23">
        <v>49991.1666666666</v>
      </c>
      <c r="I28" s="22">
        <v>41539.9333333333</v>
      </c>
      <c r="J28" s="23">
        <v>42958.6666666666</v>
      </c>
      <c r="K28" s="23">
        <v>45265.3125</v>
      </c>
      <c r="L28" s="23">
        <v>51641.0</v>
      </c>
      <c r="M28" s="23">
        <v>55564.0</v>
      </c>
      <c r="N28" s="23">
        <v>33363.8333333333</v>
      </c>
      <c r="O28" s="23">
        <v>50003.5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56" s="26"/>
      <c r="B56" s="27"/>
      <c r="D56" s="26"/>
      <c r="F56" s="28"/>
    </row>
    <row r="57" ht="15.75" customHeight="1">
      <c r="B57" s="29"/>
    </row>
    <row r="58" ht="15.75" customHeight="1"/>
    <row r="59" ht="15.75" customHeight="1">
      <c r="B59" s="30"/>
      <c r="C59" s="30"/>
      <c r="D59" s="30"/>
      <c r="E59" s="31"/>
      <c r="F59" s="31"/>
      <c r="G59" s="31"/>
      <c r="H59" s="31"/>
    </row>
    <row r="60" ht="15.75" customHeight="1">
      <c r="B60" s="30"/>
      <c r="C60" s="30"/>
      <c r="D60" s="30"/>
      <c r="E60" s="31"/>
      <c r="F60" s="31"/>
      <c r="G60" s="31"/>
      <c r="H60" s="31"/>
    </row>
    <row r="61" ht="15.75" customHeight="1">
      <c r="B61" s="30"/>
      <c r="C61" s="30"/>
      <c r="D61" s="30"/>
      <c r="E61" s="31"/>
      <c r="F61" s="31"/>
      <c r="G61" s="31"/>
      <c r="H61" s="31"/>
    </row>
    <row r="62" ht="15.75" customHeight="1">
      <c r="B62" s="30"/>
      <c r="C62" s="30"/>
      <c r="D62" s="30"/>
      <c r="E62" s="30"/>
      <c r="F62" s="30"/>
      <c r="G62" s="31"/>
      <c r="H62" s="31"/>
    </row>
    <row r="63" ht="15.75" customHeight="1">
      <c r="B63" s="30"/>
      <c r="C63" s="30"/>
      <c r="D63" s="30"/>
      <c r="E63" s="30"/>
      <c r="F63" s="30"/>
      <c r="G63" s="31"/>
      <c r="H63" s="31"/>
    </row>
    <row r="64" ht="15.75" customHeight="1">
      <c r="B64" s="30"/>
      <c r="C64" s="30"/>
      <c r="D64" s="30"/>
      <c r="E64" s="30"/>
      <c r="F64" s="30"/>
      <c r="G64" s="31"/>
      <c r="H64" s="31"/>
    </row>
    <row r="65" ht="15.75" customHeight="1">
      <c r="B65" s="30"/>
      <c r="C65" s="30"/>
      <c r="D65" s="30"/>
      <c r="E65" s="30"/>
      <c r="F65" s="30"/>
      <c r="G65" s="30"/>
      <c r="H65" s="30"/>
    </row>
    <row r="66" ht="15.75" customHeight="1">
      <c r="B66" s="30"/>
      <c r="C66" s="30"/>
      <c r="D66" s="30"/>
      <c r="E66" s="30"/>
      <c r="F66" s="30"/>
      <c r="G66" s="30"/>
      <c r="H66" s="30"/>
    </row>
    <row r="67" ht="15.75" customHeight="1">
      <c r="B67" s="30"/>
      <c r="C67" s="30"/>
      <c r="D67" s="30"/>
      <c r="E67" s="30"/>
      <c r="F67" s="30"/>
      <c r="G67" s="32"/>
      <c r="H67" s="30"/>
    </row>
    <row r="68" ht="15.75" customHeight="1">
      <c r="A68" s="26"/>
      <c r="B68" s="27"/>
      <c r="D68" s="26"/>
      <c r="F68" s="28"/>
    </row>
    <row r="69" ht="15.75" customHeight="1">
      <c r="B69" s="29"/>
    </row>
    <row r="70" ht="15.75" customHeight="1"/>
    <row r="71" ht="15.75" customHeight="1">
      <c r="B71" s="33"/>
      <c r="C71" s="33"/>
      <c r="D71" s="33"/>
      <c r="E71" s="34"/>
      <c r="F71" s="34"/>
      <c r="G71" s="34"/>
      <c r="H71" s="34"/>
    </row>
    <row r="72" ht="15.75" customHeight="1">
      <c r="B72" s="33"/>
      <c r="C72" s="33"/>
      <c r="D72" s="33"/>
      <c r="E72" s="34"/>
      <c r="F72" s="34"/>
      <c r="G72" s="34"/>
      <c r="H72" s="34"/>
    </row>
    <row r="73" ht="15.75" customHeight="1">
      <c r="B73" s="33"/>
      <c r="C73" s="33"/>
      <c r="D73" s="33"/>
      <c r="E73" s="34"/>
      <c r="F73" s="34"/>
      <c r="G73" s="34"/>
      <c r="H73" s="34"/>
    </row>
    <row r="74" ht="15.75" customHeight="1">
      <c r="B74" s="33"/>
      <c r="C74" s="33"/>
      <c r="D74" s="35"/>
      <c r="E74" s="33"/>
      <c r="F74" s="33"/>
      <c r="G74" s="34"/>
      <c r="H74" s="34"/>
    </row>
    <row r="75" ht="15.75" customHeight="1">
      <c r="B75" s="33"/>
      <c r="C75" s="33"/>
      <c r="D75" s="33"/>
      <c r="E75" s="35"/>
      <c r="F75" s="33"/>
      <c r="G75" s="34"/>
      <c r="H75" s="34"/>
    </row>
    <row r="76" ht="15.75" customHeight="1">
      <c r="B76" s="33"/>
      <c r="C76" s="33"/>
      <c r="D76" s="33"/>
      <c r="E76" s="33"/>
      <c r="F76" s="33"/>
      <c r="G76" s="34"/>
      <c r="H76" s="34"/>
    </row>
    <row r="77" ht="15.75" customHeight="1">
      <c r="B77" s="33"/>
      <c r="C77" s="33"/>
      <c r="D77" s="33"/>
      <c r="E77" s="33"/>
      <c r="F77" s="33"/>
      <c r="G77" s="33"/>
      <c r="H77" s="33"/>
    </row>
    <row r="78" ht="15.75" customHeight="1">
      <c r="B78" s="33"/>
      <c r="C78" s="33"/>
      <c r="D78" s="33"/>
      <c r="E78" s="33"/>
      <c r="F78" s="33"/>
      <c r="G78" s="33"/>
      <c r="H78" s="33"/>
    </row>
    <row r="79" ht="15.75" customHeight="1">
      <c r="B79" s="33"/>
      <c r="C79" s="33"/>
      <c r="D79" s="33"/>
      <c r="E79" s="33"/>
      <c r="F79" s="33"/>
      <c r="G79" s="35"/>
      <c r="H79" s="33"/>
    </row>
    <row r="80" ht="15.75" customHeight="1">
      <c r="A80" s="26"/>
      <c r="B80" s="27"/>
      <c r="D80" s="26"/>
      <c r="F80" s="28"/>
    </row>
    <row r="81" ht="15.75" customHeight="1">
      <c r="B81" s="29"/>
    </row>
    <row r="82" ht="15.75" customHeight="1"/>
    <row r="83" ht="15.75" customHeight="1">
      <c r="B83" s="33"/>
      <c r="C83" s="35"/>
      <c r="D83" s="33"/>
      <c r="E83" s="34"/>
      <c r="F83" s="34"/>
      <c r="G83" s="34"/>
      <c r="H83" s="34"/>
    </row>
    <row r="84" ht="15.75" customHeight="1">
      <c r="B84" s="33"/>
      <c r="C84" s="35"/>
      <c r="D84" s="33"/>
      <c r="E84" s="34"/>
      <c r="F84" s="34"/>
      <c r="G84" s="34"/>
      <c r="H84" s="34"/>
    </row>
    <row r="85" ht="15.75" customHeight="1">
      <c r="B85" s="33"/>
      <c r="C85" s="33"/>
      <c r="D85" s="33"/>
      <c r="E85" s="34"/>
      <c r="F85" s="34"/>
      <c r="G85" s="34"/>
      <c r="H85" s="34"/>
    </row>
    <row r="86" ht="15.75" customHeight="1">
      <c r="B86" s="33"/>
      <c r="C86" s="33"/>
      <c r="D86" s="33"/>
      <c r="E86" s="33"/>
      <c r="F86" s="33"/>
      <c r="G86" s="34"/>
      <c r="H86" s="34"/>
    </row>
    <row r="87" ht="15.75" customHeight="1">
      <c r="B87" s="33"/>
      <c r="C87" s="33"/>
      <c r="D87" s="33"/>
      <c r="E87" s="33"/>
      <c r="F87" s="33"/>
      <c r="G87" s="34"/>
      <c r="H87" s="34"/>
    </row>
    <row r="88" ht="15.75" customHeight="1">
      <c r="B88" s="33"/>
      <c r="C88" s="33"/>
      <c r="D88" s="33"/>
      <c r="E88" s="33"/>
      <c r="F88" s="33"/>
      <c r="G88" s="34"/>
      <c r="H88" s="34"/>
    </row>
    <row r="89" ht="15.75" customHeight="1">
      <c r="B89" s="33"/>
      <c r="C89" s="33"/>
      <c r="D89" s="33"/>
      <c r="E89" s="33"/>
      <c r="F89" s="33"/>
      <c r="G89" s="33"/>
      <c r="H89" s="33"/>
    </row>
    <row r="90" ht="15.75" customHeight="1">
      <c r="B90" s="33"/>
      <c r="C90" s="33"/>
      <c r="D90" s="33"/>
      <c r="E90" s="33"/>
      <c r="F90" s="33"/>
      <c r="G90" s="33"/>
      <c r="H90" s="33"/>
    </row>
    <row r="91" ht="15.75" customHeight="1">
      <c r="B91" s="33"/>
      <c r="C91" s="33"/>
      <c r="D91" s="33"/>
      <c r="E91" s="33"/>
      <c r="F91" s="33"/>
      <c r="G91" s="35"/>
      <c r="H91" s="33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</sheetData>
  <mergeCells count="3">
    <mergeCell ref="B57:H57"/>
    <mergeCell ref="B69:H69"/>
    <mergeCell ref="B81:H81"/>
  </mergeCells>
  <conditionalFormatting sqref="A57 A69 A81">
    <cfRule type="notContainsBlanks" dxfId="0" priority="1">
      <formula>LEN(TRIM(A57))&gt;0</formula>
    </cfRule>
  </conditionalFormatting>
  <conditionalFormatting sqref="D59:D67">
    <cfRule type="expression" dxfId="1" priority="2">
      <formula>(D59:D67)&gt;(#REF!)</formula>
    </cfRule>
  </conditionalFormatting>
  <conditionalFormatting sqref="J2:J28">
    <cfRule type="expression" dxfId="2" priority="3">
      <formula>$J2&lt;$C2</formula>
    </cfRule>
  </conditionalFormatting>
  <conditionalFormatting sqref="J2:J28">
    <cfRule type="expression" dxfId="3" priority="4">
      <formula>$J2&gt;$C2</formula>
    </cfRule>
  </conditionalFormatting>
  <conditionalFormatting sqref="K2:K28">
    <cfRule type="expression" dxfId="2" priority="5">
      <formula>$K2&lt;$D2</formula>
    </cfRule>
  </conditionalFormatting>
  <conditionalFormatting sqref="K2:K28">
    <cfRule type="expression" dxfId="3" priority="6">
      <formula>$K2&gt;$D2</formula>
    </cfRule>
  </conditionalFormatting>
  <conditionalFormatting sqref="I2:I28">
    <cfRule type="expression" dxfId="2" priority="7">
      <formula>$I2&lt;$B2</formula>
    </cfRule>
  </conditionalFormatting>
  <conditionalFormatting sqref="I2:I28">
    <cfRule type="expression" dxfId="3" priority="8">
      <formula>$I2&gt;$B2</formula>
    </cfRule>
  </conditionalFormatting>
  <conditionalFormatting sqref="L2:L28">
    <cfRule type="expression" dxfId="2" priority="9">
      <formula>$L2&lt;$E2</formula>
    </cfRule>
  </conditionalFormatting>
  <conditionalFormatting sqref="L2:L28">
    <cfRule type="expression" dxfId="3" priority="10">
      <formula>$L2&gt;$E2</formula>
    </cfRule>
  </conditionalFormatting>
  <conditionalFormatting sqref="M2:M28">
    <cfRule type="expression" dxfId="2" priority="11">
      <formula>$M2&lt;$F2</formula>
    </cfRule>
  </conditionalFormatting>
  <conditionalFormatting sqref="M2:M28">
    <cfRule type="expression" dxfId="3" priority="12">
      <formula>$M2&gt;$F2</formula>
    </cfRule>
  </conditionalFormatting>
  <conditionalFormatting sqref="N2:N28">
    <cfRule type="expression" dxfId="2" priority="13">
      <formula>$N2&lt;$G2</formula>
    </cfRule>
  </conditionalFormatting>
  <conditionalFormatting sqref="N2:N28">
    <cfRule type="expression" dxfId="3" priority="14">
      <formula>$N2&gt;$G2</formula>
    </cfRule>
  </conditionalFormatting>
  <conditionalFormatting sqref="O2:O28">
    <cfRule type="expression" dxfId="2" priority="15">
      <formula>$O2&lt;$H2</formula>
    </cfRule>
  </conditionalFormatting>
  <conditionalFormatting sqref="O2:O28">
    <cfRule type="expression" dxfId="3" priority="16">
      <formula>$O2&gt;$H2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38"/>
    <col customWidth="1" min="18" max="18" width="25.88"/>
    <col customWidth="1" min="20" max="20" width="2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</row>
    <row r="2" ht="15.75" customHeight="1">
      <c r="A2" s="3" t="s">
        <v>15</v>
      </c>
      <c r="B2" s="4">
        <v>61196.5556</v>
      </c>
      <c r="C2" s="4">
        <v>28346.5</v>
      </c>
      <c r="D2" s="4">
        <v>74885.75</v>
      </c>
      <c r="E2" s="5"/>
      <c r="F2" s="5"/>
      <c r="G2" s="5"/>
      <c r="H2" s="5"/>
      <c r="I2" s="22">
        <v>61247.0</v>
      </c>
      <c r="J2" s="23">
        <v>28400.7</v>
      </c>
      <c r="K2" s="23">
        <v>74907.5</v>
      </c>
      <c r="L2" s="36"/>
      <c r="M2" s="36"/>
      <c r="N2" s="36"/>
      <c r="O2" s="36"/>
    </row>
    <row r="3" ht="15.75" customHeight="1">
      <c r="A3" s="3" t="s">
        <v>16</v>
      </c>
      <c r="B3" s="4">
        <v>49928.4667</v>
      </c>
      <c r="C3" s="4">
        <v>49987.5714</v>
      </c>
      <c r="D3" s="4">
        <v>53904.2857</v>
      </c>
      <c r="E3" s="5"/>
      <c r="F3" s="5"/>
      <c r="G3" s="5"/>
      <c r="H3" s="5"/>
      <c r="I3" s="22">
        <v>49928.4666666666</v>
      </c>
      <c r="J3" s="23">
        <v>49987.5714285714</v>
      </c>
      <c r="K3" s="23">
        <v>53904.2857142857</v>
      </c>
      <c r="L3" s="36"/>
      <c r="M3" s="36"/>
      <c r="N3" s="36"/>
      <c r="O3" s="36"/>
    </row>
    <row r="4" ht="15.75" customHeight="1">
      <c r="A4" s="3" t="s">
        <v>17</v>
      </c>
      <c r="B4" s="4">
        <v>32420.8125</v>
      </c>
      <c r="C4" s="4">
        <v>44890.5</v>
      </c>
      <c r="D4" s="4">
        <v>73599.3889</v>
      </c>
      <c r="E4" s="5"/>
      <c r="F4" s="5"/>
      <c r="G4" s="5"/>
      <c r="H4" s="5"/>
      <c r="I4" s="22">
        <v>32517.4375</v>
      </c>
      <c r="J4" s="23">
        <v>39235.0</v>
      </c>
      <c r="K4" s="23">
        <v>73545.2777777777</v>
      </c>
      <c r="L4" s="36"/>
      <c r="M4" s="36"/>
      <c r="N4" s="36"/>
      <c r="O4" s="36"/>
    </row>
    <row r="5" ht="15.75" customHeight="1">
      <c r="A5" s="3" t="s">
        <v>18</v>
      </c>
      <c r="B5" s="4">
        <v>36891.7778</v>
      </c>
      <c r="C5" s="4">
        <v>48257.6</v>
      </c>
      <c r="D5" s="4">
        <v>30026.9</v>
      </c>
      <c r="E5" s="4">
        <v>39292.75</v>
      </c>
      <c r="F5" s="4">
        <v>48913.4</v>
      </c>
      <c r="G5" s="5"/>
      <c r="H5" s="5"/>
      <c r="I5" s="22">
        <v>36820.2222222222</v>
      </c>
      <c r="J5" s="23">
        <v>48147.5</v>
      </c>
      <c r="K5" s="23">
        <v>29952.3</v>
      </c>
      <c r="L5" s="23">
        <v>39184.375</v>
      </c>
      <c r="M5" s="23">
        <v>49076.8</v>
      </c>
      <c r="N5" s="36"/>
      <c r="O5" s="36"/>
    </row>
    <row r="6" ht="15.75" customHeight="1">
      <c r="A6" s="3" t="s">
        <v>19</v>
      </c>
      <c r="B6" s="4">
        <v>44699.2143</v>
      </c>
      <c r="C6" s="4">
        <v>48073.6</v>
      </c>
      <c r="D6" s="4">
        <v>36407.0</v>
      </c>
      <c r="E6" s="4">
        <v>64245.8667</v>
      </c>
      <c r="F6" s="4">
        <v>35221.6667</v>
      </c>
      <c r="G6" s="5"/>
      <c r="H6" s="5"/>
      <c r="I6" s="22">
        <v>44698.0714285714</v>
      </c>
      <c r="J6" s="23">
        <v>48034.7333333333</v>
      </c>
      <c r="K6" s="23">
        <v>36272.6</v>
      </c>
      <c r="L6" s="23">
        <v>64308.3333333333</v>
      </c>
      <c r="M6" s="23">
        <v>27374.5714285714</v>
      </c>
      <c r="N6" s="36"/>
      <c r="O6" s="36"/>
    </row>
    <row r="7" ht="15.75" customHeight="1">
      <c r="A7" s="3" t="s">
        <v>20</v>
      </c>
      <c r="B7" s="4">
        <v>65018.5882</v>
      </c>
      <c r="C7" s="4">
        <v>50038.2941</v>
      </c>
      <c r="D7" s="4">
        <v>60752.8333</v>
      </c>
      <c r="E7" s="4">
        <v>40753.2353</v>
      </c>
      <c r="F7" s="4">
        <v>41923.5</v>
      </c>
      <c r="G7" s="5"/>
      <c r="H7" s="5"/>
      <c r="I7" s="22">
        <v>65097.8235294117</v>
      </c>
      <c r="J7" s="23">
        <v>49930.4705882352</v>
      </c>
      <c r="K7" s="23">
        <v>60716.6111111111</v>
      </c>
      <c r="L7" s="23">
        <v>40775.5882352941</v>
      </c>
      <c r="M7" s="23">
        <v>42010.0555555555</v>
      </c>
      <c r="N7" s="36"/>
      <c r="O7" s="36"/>
    </row>
    <row r="8" ht="15.75" customHeight="1">
      <c r="A8" s="3" t="s">
        <v>21</v>
      </c>
      <c r="B8" s="4">
        <v>52016.5556</v>
      </c>
      <c r="C8" s="4">
        <v>44176.1111</v>
      </c>
      <c r="D8" s="4">
        <v>47224.9</v>
      </c>
      <c r="E8" s="4">
        <v>45685.1</v>
      </c>
      <c r="F8" s="4">
        <v>28551.5556</v>
      </c>
      <c r="G8" s="4">
        <v>25306.8</v>
      </c>
      <c r="H8" s="4">
        <v>26042.0</v>
      </c>
      <c r="I8" s="22">
        <v>52051.8888888888</v>
      </c>
      <c r="J8" s="23">
        <v>44319.6666666666</v>
      </c>
      <c r="K8" s="23">
        <v>47297.7</v>
      </c>
      <c r="L8" s="23">
        <v>45641.9</v>
      </c>
      <c r="M8" s="23">
        <v>28624.2222222222</v>
      </c>
      <c r="N8" s="23">
        <v>25289.5</v>
      </c>
      <c r="O8" s="23">
        <v>26131.7</v>
      </c>
    </row>
    <row r="9" ht="15.75" customHeight="1">
      <c r="A9" s="3" t="s">
        <v>22</v>
      </c>
      <c r="B9" s="4">
        <v>36725.3333</v>
      </c>
      <c r="C9" s="4">
        <v>43883.4286</v>
      </c>
      <c r="D9" s="4">
        <v>52915.7857</v>
      </c>
      <c r="E9" s="4">
        <v>65615.8</v>
      </c>
      <c r="F9" s="4">
        <v>19323.5333</v>
      </c>
      <c r="G9" s="4">
        <v>49163.7333</v>
      </c>
      <c r="H9" s="4">
        <v>40285.4667</v>
      </c>
      <c r="I9" s="22">
        <v>36756.3333333333</v>
      </c>
      <c r="J9" s="23">
        <v>43944.8571428571</v>
      </c>
      <c r="K9" s="23">
        <v>52912.3571428571</v>
      </c>
      <c r="L9" s="23">
        <v>65528.6666666666</v>
      </c>
      <c r="M9" s="23">
        <v>19375.8</v>
      </c>
      <c r="N9" s="23">
        <v>49089.7333333333</v>
      </c>
      <c r="O9" s="23">
        <v>40200.4666666666</v>
      </c>
    </row>
    <row r="10" ht="15.75" customHeight="1">
      <c r="A10" s="3" t="s">
        <v>23</v>
      </c>
      <c r="B10" s="37">
        <v>36051.8824</v>
      </c>
      <c r="C10" s="37">
        <v>49557.2353</v>
      </c>
      <c r="D10" s="37">
        <v>26827.8333</v>
      </c>
      <c r="E10" s="37">
        <v>40559.7778</v>
      </c>
      <c r="F10" s="37">
        <v>52992.5</v>
      </c>
      <c r="G10" s="38">
        <v>62062.0</v>
      </c>
      <c r="H10" s="37">
        <v>61617.4444</v>
      </c>
      <c r="I10" s="24">
        <v>36090.1176470588</v>
      </c>
      <c r="J10" s="25">
        <v>49527.7647058823</v>
      </c>
      <c r="K10" s="25">
        <v>26855.0</v>
      </c>
      <c r="L10" s="25">
        <v>40629.1111111111</v>
      </c>
      <c r="M10" s="25">
        <v>53058.6666666666</v>
      </c>
      <c r="N10" s="25">
        <v>62019.9411764705</v>
      </c>
      <c r="O10" s="25">
        <v>57007.2352941176</v>
      </c>
    </row>
    <row r="11" ht="15.75" customHeight="1">
      <c r="A11" s="19" t="s">
        <v>24</v>
      </c>
      <c r="B11" s="20">
        <v>69297.8</v>
      </c>
      <c r="C11" s="20">
        <v>39340.9</v>
      </c>
      <c r="D11" s="20">
        <v>45650.9</v>
      </c>
      <c r="E11" s="21"/>
      <c r="F11" s="21"/>
      <c r="G11" s="21"/>
      <c r="H11" s="21"/>
      <c r="I11" s="22">
        <v>69240.2</v>
      </c>
      <c r="J11" s="23">
        <v>39270.6</v>
      </c>
      <c r="K11" s="23">
        <v>45660.3</v>
      </c>
      <c r="L11" s="23"/>
      <c r="M11" s="23"/>
      <c r="N11" s="23"/>
      <c r="O11" s="23"/>
    </row>
    <row r="12" ht="15.75" customHeight="1">
      <c r="A12" s="3" t="s">
        <v>25</v>
      </c>
      <c r="B12" s="23">
        <v>58686.8</v>
      </c>
      <c r="C12" s="23">
        <v>44815.3571428571</v>
      </c>
      <c r="D12" s="23">
        <v>64610.0</v>
      </c>
      <c r="E12" s="9"/>
      <c r="F12" s="9"/>
      <c r="G12" s="9"/>
      <c r="H12" s="9"/>
      <c r="I12" s="22">
        <v>58613.2</v>
      </c>
      <c r="J12" s="23">
        <v>44717.1428571428</v>
      </c>
      <c r="K12" s="23">
        <v>64686.8666666666</v>
      </c>
      <c r="L12" s="23"/>
      <c r="M12" s="23"/>
      <c r="N12" s="23"/>
      <c r="O12" s="23"/>
    </row>
    <row r="13" ht="15.75" customHeight="1">
      <c r="A13" s="3" t="s">
        <v>26</v>
      </c>
      <c r="B13" s="23">
        <v>44634.0</v>
      </c>
      <c r="C13" s="23">
        <v>37136.6666666666</v>
      </c>
      <c r="D13" s="23">
        <v>50363.0588235294</v>
      </c>
      <c r="E13" s="9"/>
      <c r="F13" s="9"/>
      <c r="G13" s="9"/>
      <c r="H13" s="9"/>
      <c r="I13" s="22">
        <v>38832.6470588235</v>
      </c>
      <c r="J13" s="23">
        <v>37142.1666666666</v>
      </c>
      <c r="K13" s="23">
        <v>50457.294117647</v>
      </c>
      <c r="L13" s="23"/>
      <c r="M13" s="23"/>
      <c r="N13" s="23"/>
      <c r="O13" s="23"/>
    </row>
    <row r="14" ht="15.75" customHeight="1">
      <c r="A14" s="3" t="s">
        <v>27</v>
      </c>
      <c r="B14" s="23">
        <v>63692.3</v>
      </c>
      <c r="C14" s="23">
        <v>34903.9</v>
      </c>
      <c r="D14" s="23">
        <v>55301.2</v>
      </c>
      <c r="E14" s="23">
        <v>73226.1</v>
      </c>
      <c r="F14" s="23">
        <v>48468.4</v>
      </c>
      <c r="G14" s="9"/>
      <c r="H14" s="9"/>
      <c r="I14" s="22">
        <v>63684.2</v>
      </c>
      <c r="J14" s="23">
        <v>34901.5</v>
      </c>
      <c r="K14" s="23">
        <v>55161.6</v>
      </c>
      <c r="L14" s="23">
        <v>65871.4444444444</v>
      </c>
      <c r="M14" s="23">
        <v>48437.6</v>
      </c>
      <c r="N14" s="23"/>
      <c r="O14" s="23"/>
    </row>
    <row r="15" ht="15.75" customHeight="1">
      <c r="A15" s="3" t="s">
        <v>28</v>
      </c>
      <c r="B15" s="23">
        <v>57218.9333333333</v>
      </c>
      <c r="C15" s="23">
        <v>45865.7142857142</v>
      </c>
      <c r="D15" s="23">
        <v>39749.1333333333</v>
      </c>
      <c r="E15" s="23">
        <v>64794.2142857142</v>
      </c>
      <c r="F15" s="23">
        <v>28072.2</v>
      </c>
      <c r="G15" s="9"/>
      <c r="H15" s="9"/>
      <c r="I15" s="22">
        <v>57252.2666666666</v>
      </c>
      <c r="J15" s="23">
        <v>52536.4</v>
      </c>
      <c r="K15" s="23">
        <v>39764.2666666666</v>
      </c>
      <c r="L15" s="23">
        <v>64887.7857142857</v>
      </c>
      <c r="M15" s="23">
        <v>28040.6</v>
      </c>
      <c r="N15" s="23"/>
      <c r="O15" s="23"/>
    </row>
    <row r="16" ht="15.75" customHeight="1">
      <c r="A16" s="3" t="s">
        <v>29</v>
      </c>
      <c r="B16" s="23">
        <v>33348.4444444444</v>
      </c>
      <c r="C16" s="23">
        <v>32626.0</v>
      </c>
      <c r="D16" s="23">
        <v>40467.3888888888</v>
      </c>
      <c r="E16" s="23">
        <v>59665.5555555555</v>
      </c>
      <c r="F16" s="23">
        <v>81447.7647058823</v>
      </c>
      <c r="G16" s="9"/>
      <c r="H16" s="9"/>
      <c r="I16" s="22">
        <v>33354.6666666666</v>
      </c>
      <c r="J16" s="23">
        <v>32627.2777777777</v>
      </c>
      <c r="K16" s="23">
        <v>40534.8333333333</v>
      </c>
      <c r="L16" s="23">
        <v>59619.0</v>
      </c>
      <c r="M16" s="23">
        <v>81434.0588235294</v>
      </c>
      <c r="N16" s="23"/>
      <c r="O16" s="23"/>
    </row>
    <row r="17" ht="15.75" customHeight="1">
      <c r="A17" s="3" t="s">
        <v>30</v>
      </c>
      <c r="B17" s="23">
        <v>37659.7</v>
      </c>
      <c r="C17" s="23">
        <v>42391.6</v>
      </c>
      <c r="D17" s="23">
        <v>21363.4</v>
      </c>
      <c r="E17" s="23">
        <v>38387.5</v>
      </c>
      <c r="F17" s="23">
        <v>75976.1</v>
      </c>
      <c r="G17" s="23">
        <v>35082.8</v>
      </c>
      <c r="H17" s="23">
        <v>84156.0</v>
      </c>
      <c r="I17" s="22">
        <v>37652.5</v>
      </c>
      <c r="J17" s="23">
        <v>42339.5</v>
      </c>
      <c r="K17" s="23">
        <v>21397.9</v>
      </c>
      <c r="L17" s="23">
        <v>38447.9</v>
      </c>
      <c r="M17" s="23">
        <v>75960.7</v>
      </c>
      <c r="N17" s="23">
        <v>35075.4</v>
      </c>
      <c r="O17" s="23">
        <v>84035.5555555555</v>
      </c>
    </row>
    <row r="18" ht="15.75" customHeight="1">
      <c r="A18" s="3" t="s">
        <v>31</v>
      </c>
      <c r="B18" s="23">
        <v>73433.4</v>
      </c>
      <c r="C18" s="23">
        <v>55562.0</v>
      </c>
      <c r="D18" s="23">
        <v>41273.8666666666</v>
      </c>
      <c r="E18" s="23">
        <v>29611.4666666666</v>
      </c>
      <c r="F18" s="23">
        <v>41198.9285714285</v>
      </c>
      <c r="G18" s="23">
        <v>42900.7333333333</v>
      </c>
      <c r="H18" s="23">
        <v>32816.2857142857</v>
      </c>
      <c r="I18" s="22">
        <v>73493.4666666666</v>
      </c>
      <c r="J18" s="23">
        <v>55466.0714285714</v>
      </c>
      <c r="K18" s="23">
        <v>41221.0</v>
      </c>
      <c r="L18" s="23">
        <v>29557.6666666666</v>
      </c>
      <c r="M18" s="23">
        <v>41024.2142857142</v>
      </c>
      <c r="N18" s="23">
        <v>42870.4666666666</v>
      </c>
      <c r="O18" s="23">
        <v>32773.5</v>
      </c>
    </row>
    <row r="19" ht="15.75" customHeight="1">
      <c r="A19" s="3" t="s">
        <v>32</v>
      </c>
      <c r="B19" s="23">
        <v>48398.8235294117</v>
      </c>
      <c r="C19" s="23">
        <v>56072.7222222222</v>
      </c>
      <c r="D19" s="23">
        <v>25102.3888888888</v>
      </c>
      <c r="E19" s="23">
        <v>38480.625</v>
      </c>
      <c r="F19" s="23">
        <v>52505.6111111111</v>
      </c>
      <c r="G19" s="23">
        <v>49245.7058823529</v>
      </c>
      <c r="H19" s="23">
        <v>60389.1666666666</v>
      </c>
      <c r="I19" s="24">
        <v>48441.7058823529</v>
      </c>
      <c r="J19" s="25">
        <v>56055.6111111111</v>
      </c>
      <c r="K19" s="25">
        <v>25129.7222222222</v>
      </c>
      <c r="L19" s="25">
        <v>31531.5333333333</v>
      </c>
      <c r="M19" s="25">
        <v>52488.2222222222</v>
      </c>
      <c r="N19" s="25">
        <v>49230.7058823529</v>
      </c>
      <c r="O19" s="25">
        <v>60351.1666666666</v>
      </c>
    </row>
    <row r="20" ht="15.75" customHeight="1">
      <c r="A20" s="19" t="s">
        <v>33</v>
      </c>
      <c r="B20" s="20">
        <v>37676.9</v>
      </c>
      <c r="C20" s="20">
        <v>40651.7777777777</v>
      </c>
      <c r="D20" s="20">
        <v>63654.9</v>
      </c>
      <c r="E20" s="20"/>
      <c r="F20" s="20"/>
      <c r="G20" s="20"/>
      <c r="H20" s="20"/>
      <c r="I20" s="22">
        <v>37609.0</v>
      </c>
      <c r="J20" s="23">
        <v>40732.4444444444</v>
      </c>
      <c r="K20" s="23">
        <v>63666.3</v>
      </c>
      <c r="L20" s="23"/>
      <c r="M20" s="23"/>
      <c r="N20" s="23"/>
      <c r="O20" s="23"/>
    </row>
    <row r="21" ht="15.75" customHeight="1">
      <c r="A21" s="3" t="s">
        <v>34</v>
      </c>
      <c r="B21" s="23">
        <v>18441.2857142857</v>
      </c>
      <c r="C21" s="23">
        <v>41831.3571428571</v>
      </c>
      <c r="D21" s="23">
        <v>42320.4</v>
      </c>
      <c r="E21" s="23"/>
      <c r="F21" s="23"/>
      <c r="G21" s="23"/>
      <c r="H21" s="23"/>
      <c r="I21" s="22">
        <v>18389.5714285714</v>
      </c>
      <c r="J21" s="23">
        <v>41887.0714285714</v>
      </c>
      <c r="K21" s="23">
        <v>42433.4</v>
      </c>
      <c r="L21" s="23"/>
      <c r="M21" s="23"/>
      <c r="N21" s="23"/>
      <c r="O21" s="23"/>
    </row>
    <row r="22" ht="15.75" customHeight="1">
      <c r="A22" s="3" t="s">
        <v>35</v>
      </c>
      <c r="B22" s="23">
        <v>52466.8333333333</v>
      </c>
      <c r="C22" s="23">
        <v>55654.9411764705</v>
      </c>
      <c r="D22" s="23">
        <v>37934.7777777777</v>
      </c>
      <c r="E22" s="23"/>
      <c r="F22" s="23"/>
      <c r="G22" s="23"/>
      <c r="H22" s="23"/>
      <c r="I22" s="22">
        <v>52473.9444444444</v>
      </c>
      <c r="J22" s="23">
        <v>55697.5882352941</v>
      </c>
      <c r="K22" s="23">
        <v>37883.8333333333</v>
      </c>
      <c r="L22" s="23"/>
      <c r="M22" s="23"/>
      <c r="N22" s="23"/>
      <c r="O22" s="23"/>
    </row>
    <row r="23" ht="15.75" customHeight="1">
      <c r="A23" s="3" t="s">
        <v>36</v>
      </c>
      <c r="B23" s="23">
        <v>61811.1</v>
      </c>
      <c r="C23" s="23">
        <v>65824.3</v>
      </c>
      <c r="D23" s="23">
        <v>42653.4</v>
      </c>
      <c r="E23" s="23">
        <v>49683.7</v>
      </c>
      <c r="F23" s="23">
        <v>57827.7777777777</v>
      </c>
      <c r="G23" s="23"/>
      <c r="H23" s="23"/>
      <c r="I23" s="22">
        <v>61833.4</v>
      </c>
      <c r="J23" s="23">
        <v>65838.4</v>
      </c>
      <c r="K23" s="23">
        <v>42706.0</v>
      </c>
      <c r="L23" s="23">
        <v>49696.9</v>
      </c>
      <c r="M23" s="23">
        <v>57783.7777777777</v>
      </c>
      <c r="N23" s="23"/>
      <c r="O23" s="23"/>
    </row>
    <row r="24" ht="15.75" customHeight="1">
      <c r="A24" s="3" t="s">
        <v>37</v>
      </c>
      <c r="B24" s="23">
        <v>61123.4</v>
      </c>
      <c r="C24" s="23">
        <v>60672.8666666666</v>
      </c>
      <c r="D24" s="23">
        <v>37122.3333333333</v>
      </c>
      <c r="E24" s="23">
        <v>56376.6923076923</v>
      </c>
      <c r="F24" s="23">
        <v>41104.0</v>
      </c>
      <c r="G24" s="23"/>
      <c r="H24" s="23"/>
      <c r="I24" s="22">
        <v>61142.8</v>
      </c>
      <c r="J24" s="23">
        <v>60732.6666666666</v>
      </c>
      <c r="K24" s="23">
        <v>37145.0666666666</v>
      </c>
      <c r="L24" s="23">
        <v>56322.0769230769</v>
      </c>
      <c r="M24" s="23">
        <v>41152.4</v>
      </c>
      <c r="N24" s="23"/>
      <c r="O24" s="23"/>
    </row>
    <row r="25" ht="15.75" customHeight="1">
      <c r="A25" s="3" t="s">
        <v>38</v>
      </c>
      <c r="B25" s="23">
        <v>41909.7647058823</v>
      </c>
      <c r="C25" s="23">
        <v>49562.8823529411</v>
      </c>
      <c r="D25" s="23">
        <v>40259.9411764705</v>
      </c>
      <c r="E25" s="23">
        <v>74037.6470588235</v>
      </c>
      <c r="F25" s="23">
        <v>33149.1111111111</v>
      </c>
      <c r="G25" s="23"/>
      <c r="H25" s="23"/>
      <c r="I25" s="22">
        <v>42009.9411764705</v>
      </c>
      <c r="J25" s="23">
        <v>49603.5882352941</v>
      </c>
      <c r="K25" s="23">
        <v>40268.6470588235</v>
      </c>
      <c r="L25" s="23">
        <v>74045.1764705882</v>
      </c>
      <c r="M25" s="23">
        <v>33145.0</v>
      </c>
      <c r="N25" s="23"/>
      <c r="O25" s="23"/>
    </row>
    <row r="26" ht="15.75" customHeight="1">
      <c r="A26" s="3" t="s">
        <v>39</v>
      </c>
      <c r="B26" s="23">
        <v>69262.6</v>
      </c>
      <c r="C26" s="23">
        <v>38590.5</v>
      </c>
      <c r="D26" s="23">
        <v>25064.4</v>
      </c>
      <c r="E26" s="23">
        <v>29290.8</v>
      </c>
      <c r="F26" s="23">
        <v>45224.7</v>
      </c>
      <c r="G26" s="23">
        <v>72559.8888888888</v>
      </c>
      <c r="H26" s="23">
        <v>39393.9</v>
      </c>
      <c r="I26" s="22">
        <v>69224.6</v>
      </c>
      <c r="J26" s="23">
        <v>38613.8</v>
      </c>
      <c r="K26" s="23">
        <v>25140.3</v>
      </c>
      <c r="L26" s="23">
        <v>29321.5</v>
      </c>
      <c r="M26" s="23">
        <v>45230.0</v>
      </c>
      <c r="N26" s="23">
        <v>64160.75</v>
      </c>
      <c r="O26" s="23">
        <v>39596.7</v>
      </c>
    </row>
    <row r="27" ht="15.75" customHeight="1">
      <c r="A27" s="3" t="s">
        <v>40</v>
      </c>
      <c r="B27" s="23">
        <v>54356.7857142857</v>
      </c>
      <c r="C27" s="23">
        <v>28265.4666666666</v>
      </c>
      <c r="D27" s="23">
        <v>67070.8</v>
      </c>
      <c r="E27" s="23">
        <v>40051.6428571428</v>
      </c>
      <c r="F27" s="23">
        <v>66262.0714285714</v>
      </c>
      <c r="G27" s="23">
        <v>23757.9285714285</v>
      </c>
      <c r="H27" s="23">
        <v>62151.5333333333</v>
      </c>
      <c r="I27" s="22">
        <v>54329.3571428571</v>
      </c>
      <c r="J27" s="23">
        <v>28257.5333333333</v>
      </c>
      <c r="K27" s="23">
        <v>67149.6666666666</v>
      </c>
      <c r="L27" s="23">
        <v>40053.2142857142</v>
      </c>
      <c r="M27" s="23">
        <v>66166.0714285714</v>
      </c>
      <c r="N27" s="23">
        <v>23747.6428571428</v>
      </c>
      <c r="O27" s="23">
        <v>62145.0</v>
      </c>
      <c r="R27" s="39"/>
    </row>
    <row r="28" ht="15.75" customHeight="1">
      <c r="A28" s="3" t="s">
        <v>41</v>
      </c>
      <c r="B28" s="23">
        <v>41587.0</v>
      </c>
      <c r="C28" s="23">
        <v>42881.8333333333</v>
      </c>
      <c r="D28" s="23">
        <v>45219.1875</v>
      </c>
      <c r="E28" s="23">
        <v>51653.3888888888</v>
      </c>
      <c r="F28" s="23">
        <v>55559.2777777777</v>
      </c>
      <c r="G28" s="23">
        <v>33317.1666666666</v>
      </c>
      <c r="H28" s="23">
        <v>49991.1666666666</v>
      </c>
      <c r="I28" s="22">
        <v>41539.9333333333</v>
      </c>
      <c r="J28" s="23">
        <v>42974.7222222222</v>
      </c>
      <c r="K28" s="23">
        <v>45157.5625</v>
      </c>
      <c r="L28" s="23">
        <v>51641.0</v>
      </c>
      <c r="M28" s="23">
        <v>55584.1666666666</v>
      </c>
      <c r="N28" s="23">
        <v>33363.8333333333</v>
      </c>
      <c r="O28" s="23">
        <v>50003.5</v>
      </c>
      <c r="R28" s="39"/>
    </row>
    <row r="29" ht="15.75" customHeight="1">
      <c r="A29" s="3"/>
      <c r="B29" s="3"/>
    </row>
    <row r="30" ht="15.75" customHeight="1">
      <c r="A30" s="3"/>
      <c r="B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26"/>
      <c r="B59" s="27"/>
      <c r="D59" s="26"/>
      <c r="F59" s="28"/>
    </row>
    <row r="60" ht="15.75" customHeight="1">
      <c r="B60" s="29"/>
    </row>
    <row r="61" ht="15.75" customHeight="1"/>
    <row r="62" ht="15.75" customHeight="1">
      <c r="B62" s="30"/>
      <c r="C62" s="30"/>
      <c r="D62" s="30"/>
      <c r="E62" s="31"/>
      <c r="F62" s="31"/>
      <c r="G62" s="31"/>
      <c r="H62" s="31"/>
    </row>
    <row r="63" ht="15.75" customHeight="1">
      <c r="B63" s="30"/>
      <c r="C63" s="30"/>
      <c r="D63" s="30"/>
      <c r="E63" s="31"/>
      <c r="F63" s="31"/>
      <c r="G63" s="31"/>
      <c r="H63" s="31"/>
    </row>
    <row r="64" ht="15.75" customHeight="1">
      <c r="B64" s="30"/>
      <c r="C64" s="30"/>
      <c r="D64" s="30"/>
      <c r="E64" s="31"/>
      <c r="F64" s="31"/>
      <c r="G64" s="31"/>
      <c r="H64" s="31"/>
    </row>
    <row r="65" ht="15.75" customHeight="1">
      <c r="B65" s="30"/>
      <c r="C65" s="30"/>
      <c r="D65" s="30"/>
      <c r="E65" s="30"/>
      <c r="F65" s="30"/>
      <c r="G65" s="31"/>
      <c r="H65" s="31"/>
    </row>
    <row r="66" ht="15.75" customHeight="1">
      <c r="B66" s="30"/>
      <c r="C66" s="30"/>
      <c r="D66" s="30"/>
      <c r="E66" s="30"/>
      <c r="F66" s="30"/>
      <c r="G66" s="31"/>
      <c r="H66" s="31"/>
    </row>
    <row r="67" ht="15.75" customHeight="1">
      <c r="B67" s="30"/>
      <c r="C67" s="30"/>
      <c r="D67" s="30"/>
      <c r="E67" s="30"/>
      <c r="F67" s="30"/>
      <c r="G67" s="31"/>
      <c r="H67" s="31"/>
    </row>
    <row r="68" ht="15.75" customHeight="1">
      <c r="B68" s="30"/>
      <c r="C68" s="30"/>
      <c r="D68" s="30"/>
      <c r="E68" s="30"/>
      <c r="F68" s="30"/>
      <c r="G68" s="30"/>
      <c r="H68" s="30"/>
    </row>
    <row r="69" ht="15.75" customHeight="1">
      <c r="B69" s="30"/>
      <c r="C69" s="30"/>
      <c r="D69" s="30"/>
      <c r="E69" s="30"/>
      <c r="F69" s="30"/>
      <c r="G69" s="30"/>
      <c r="H69" s="30"/>
    </row>
    <row r="70" ht="15.75" customHeight="1">
      <c r="B70" s="30"/>
      <c r="C70" s="30"/>
      <c r="D70" s="30"/>
      <c r="E70" s="30"/>
      <c r="F70" s="30"/>
      <c r="G70" s="32"/>
      <c r="H70" s="30"/>
    </row>
    <row r="71" ht="15.75" customHeight="1">
      <c r="A71" s="26"/>
      <c r="B71" s="27"/>
      <c r="D71" s="26"/>
      <c r="F71" s="28"/>
    </row>
    <row r="72" ht="15.75" customHeight="1">
      <c r="B72" s="29"/>
    </row>
    <row r="73" ht="15.75" customHeight="1"/>
    <row r="74" ht="15.75" customHeight="1">
      <c r="B74" s="33"/>
      <c r="C74" s="33"/>
      <c r="D74" s="33"/>
      <c r="E74" s="34"/>
      <c r="F74" s="34"/>
      <c r="G74" s="34"/>
      <c r="H74" s="34"/>
    </row>
    <row r="75" ht="15.75" customHeight="1">
      <c r="B75" s="33"/>
      <c r="C75" s="33"/>
      <c r="D75" s="33"/>
      <c r="E75" s="34"/>
      <c r="F75" s="34"/>
      <c r="G75" s="34"/>
      <c r="H75" s="34"/>
    </row>
    <row r="76" ht="15.75" customHeight="1">
      <c r="B76" s="33"/>
      <c r="C76" s="33"/>
      <c r="D76" s="33"/>
      <c r="E76" s="34"/>
      <c r="F76" s="34"/>
      <c r="G76" s="34"/>
      <c r="H76" s="34"/>
    </row>
    <row r="77" ht="15.75" customHeight="1">
      <c r="B77" s="33"/>
      <c r="C77" s="33"/>
      <c r="D77" s="35"/>
      <c r="E77" s="33"/>
      <c r="F77" s="33"/>
      <c r="G77" s="34"/>
      <c r="H77" s="34"/>
    </row>
    <row r="78" ht="15.75" customHeight="1">
      <c r="B78" s="33"/>
      <c r="C78" s="33"/>
      <c r="D78" s="33"/>
      <c r="E78" s="35"/>
      <c r="F78" s="33"/>
      <c r="G78" s="34"/>
      <c r="H78" s="34"/>
    </row>
    <row r="79" ht="15.75" customHeight="1">
      <c r="B79" s="33"/>
      <c r="C79" s="33"/>
      <c r="D79" s="33"/>
      <c r="E79" s="33"/>
      <c r="F79" s="33"/>
      <c r="G79" s="34"/>
      <c r="H79" s="34"/>
    </row>
    <row r="80" ht="15.75" customHeight="1">
      <c r="B80" s="33"/>
      <c r="C80" s="33"/>
      <c r="D80" s="33"/>
      <c r="E80" s="33"/>
      <c r="F80" s="33"/>
      <c r="G80" s="33"/>
      <c r="H80" s="33"/>
    </row>
    <row r="81" ht="15.75" customHeight="1">
      <c r="B81" s="33"/>
      <c r="C81" s="33"/>
      <c r="D81" s="33"/>
      <c r="E81" s="33"/>
      <c r="F81" s="33"/>
      <c r="G81" s="33"/>
      <c r="H81" s="33"/>
    </row>
    <row r="82" ht="15.75" customHeight="1">
      <c r="B82" s="33"/>
      <c r="C82" s="33"/>
      <c r="D82" s="33"/>
      <c r="E82" s="33"/>
      <c r="F82" s="33"/>
      <c r="G82" s="35"/>
      <c r="H82" s="33"/>
    </row>
    <row r="83" ht="15.75" customHeight="1">
      <c r="A83" s="26"/>
      <c r="B83" s="27"/>
      <c r="D83" s="26"/>
      <c r="F83" s="28"/>
    </row>
    <row r="84" ht="15.75" customHeight="1">
      <c r="B84" s="29"/>
    </row>
    <row r="85" ht="15.75" customHeight="1"/>
    <row r="86" ht="15.75" customHeight="1">
      <c r="B86" s="33"/>
      <c r="C86" s="35"/>
      <c r="D86" s="33"/>
      <c r="E86" s="34"/>
      <c r="F86" s="34"/>
      <c r="G86" s="34"/>
      <c r="H86" s="34"/>
    </row>
    <row r="87" ht="15.75" customHeight="1">
      <c r="B87" s="33"/>
      <c r="C87" s="35"/>
      <c r="D87" s="33"/>
      <c r="E87" s="34"/>
      <c r="F87" s="34"/>
      <c r="G87" s="34"/>
      <c r="H87" s="34"/>
    </row>
    <row r="88" ht="15.75" customHeight="1">
      <c r="B88" s="33"/>
      <c r="C88" s="33"/>
      <c r="D88" s="33"/>
      <c r="E88" s="34"/>
      <c r="F88" s="34"/>
      <c r="G88" s="34"/>
      <c r="H88" s="34"/>
    </row>
    <row r="89" ht="15.75" customHeight="1">
      <c r="B89" s="33"/>
      <c r="C89" s="33"/>
      <c r="D89" s="33"/>
      <c r="E89" s="33"/>
      <c r="F89" s="33"/>
      <c r="G89" s="34"/>
      <c r="H89" s="34"/>
    </row>
    <row r="90" ht="15.75" customHeight="1">
      <c r="B90" s="33"/>
      <c r="C90" s="33"/>
      <c r="D90" s="33"/>
      <c r="E90" s="33"/>
      <c r="F90" s="33"/>
      <c r="G90" s="34"/>
      <c r="H90" s="34"/>
    </row>
    <row r="91" ht="15.75" customHeight="1">
      <c r="B91" s="33"/>
      <c r="C91" s="33"/>
      <c r="D91" s="33"/>
      <c r="E91" s="33"/>
      <c r="F91" s="33"/>
      <c r="G91" s="34"/>
      <c r="H91" s="34"/>
    </row>
    <row r="92" ht="15.75" customHeight="1">
      <c r="B92" s="33"/>
      <c r="C92" s="33"/>
      <c r="D92" s="33"/>
      <c r="E92" s="33"/>
      <c r="F92" s="33"/>
      <c r="G92" s="33"/>
      <c r="H92" s="33"/>
    </row>
    <row r="93" ht="15.75" customHeight="1">
      <c r="B93" s="33"/>
      <c r="C93" s="33"/>
      <c r="D93" s="33"/>
      <c r="E93" s="33"/>
      <c r="F93" s="33"/>
      <c r="G93" s="33"/>
      <c r="H93" s="33"/>
    </row>
    <row r="94" ht="15.75" customHeight="1">
      <c r="B94" s="33"/>
      <c r="C94" s="33"/>
      <c r="D94" s="33"/>
      <c r="E94" s="33"/>
      <c r="F94" s="33"/>
      <c r="G94" s="35"/>
      <c r="H94" s="33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</sheetData>
  <mergeCells count="3">
    <mergeCell ref="B60:H60"/>
    <mergeCell ref="B72:H72"/>
    <mergeCell ref="B84:H84"/>
  </mergeCells>
  <conditionalFormatting sqref="A60 A72 A84">
    <cfRule type="notContainsBlanks" dxfId="0" priority="1">
      <formula>LEN(TRIM(A60))&gt;0</formula>
    </cfRule>
  </conditionalFormatting>
  <conditionalFormatting sqref="D62:D70">
    <cfRule type="expression" dxfId="1" priority="2">
      <formula>(D62:D70)&gt;(K2:K10)</formula>
    </cfRule>
  </conditionalFormatting>
  <conditionalFormatting sqref="J2:J28">
    <cfRule type="expression" dxfId="2" priority="3">
      <formula>$J2&lt;$C2</formula>
    </cfRule>
  </conditionalFormatting>
  <conditionalFormatting sqref="J2:J28">
    <cfRule type="expression" dxfId="3" priority="4">
      <formula>$J2&gt;$C2</formula>
    </cfRule>
  </conditionalFormatting>
  <conditionalFormatting sqref="K2:K28">
    <cfRule type="expression" dxfId="2" priority="5">
      <formula>$K2&lt;$D2</formula>
    </cfRule>
  </conditionalFormatting>
  <conditionalFormatting sqref="K2:K28">
    <cfRule type="expression" dxfId="3" priority="6">
      <formula>$K2&gt;$D2</formula>
    </cfRule>
  </conditionalFormatting>
  <conditionalFormatting sqref="I2:I28">
    <cfRule type="expression" dxfId="2" priority="7">
      <formula>$I2&lt;$B2</formula>
    </cfRule>
  </conditionalFormatting>
  <conditionalFormatting sqref="I2:I28">
    <cfRule type="expression" dxfId="3" priority="8">
      <formula>$I2&gt;$B2</formula>
    </cfRule>
  </conditionalFormatting>
  <conditionalFormatting sqref="L2:L28">
    <cfRule type="expression" dxfId="2" priority="9">
      <formula>$L2&lt;$E2</formula>
    </cfRule>
  </conditionalFormatting>
  <conditionalFormatting sqref="L2:L28">
    <cfRule type="expression" dxfId="3" priority="10">
      <formula>$L2&gt;$E2</formula>
    </cfRule>
  </conditionalFormatting>
  <conditionalFormatting sqref="M2:M28">
    <cfRule type="expression" dxfId="2" priority="11">
      <formula>$M2&lt;$F2</formula>
    </cfRule>
  </conditionalFormatting>
  <conditionalFormatting sqref="M2:M28">
    <cfRule type="expression" dxfId="3" priority="12">
      <formula>$M2&gt;$F2</formula>
    </cfRule>
  </conditionalFormatting>
  <conditionalFormatting sqref="N2:N28">
    <cfRule type="expression" dxfId="2" priority="13">
      <formula>$N2&lt;$G2</formula>
    </cfRule>
  </conditionalFormatting>
  <conditionalFormatting sqref="N2:N28">
    <cfRule type="expression" dxfId="3" priority="14">
      <formula>$N2&gt;$G2</formula>
    </cfRule>
  </conditionalFormatting>
  <conditionalFormatting sqref="O2:O28">
    <cfRule type="expression" dxfId="2" priority="15">
      <formula>$O2&lt;$H2</formula>
    </cfRule>
  </conditionalFormatting>
  <conditionalFormatting sqref="O2:O28">
    <cfRule type="expression" dxfId="3" priority="16">
      <formula>$O2&gt;$H2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38"/>
    <col customWidth="1" min="18" max="18" width="25.88"/>
    <col customWidth="1" min="20" max="20" width="2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</row>
    <row r="2" ht="15.75" customHeight="1">
      <c r="A2" s="3" t="s">
        <v>15</v>
      </c>
      <c r="B2" s="4">
        <v>61196.5556</v>
      </c>
      <c r="C2" s="4">
        <v>28346.5</v>
      </c>
      <c r="D2" s="4">
        <v>74885.75</v>
      </c>
      <c r="E2" s="5"/>
      <c r="F2" s="5"/>
      <c r="G2" s="5"/>
      <c r="H2" s="5"/>
      <c r="I2" s="22">
        <v>61271.4444444444</v>
      </c>
      <c r="J2" s="23">
        <v>28324.2</v>
      </c>
      <c r="K2" s="23">
        <v>74921.75</v>
      </c>
      <c r="L2" s="9"/>
      <c r="M2" s="9"/>
      <c r="N2" s="9"/>
      <c r="O2" s="9"/>
      <c r="R2" s="40"/>
      <c r="S2" s="41"/>
    </row>
    <row r="3" ht="15.75" customHeight="1">
      <c r="A3" s="3" t="s">
        <v>16</v>
      </c>
      <c r="B3" s="4">
        <v>49928.4667</v>
      </c>
      <c r="C3" s="4">
        <v>49987.5714</v>
      </c>
      <c r="D3" s="4">
        <v>53904.2857</v>
      </c>
      <c r="E3" s="5"/>
      <c r="F3" s="5"/>
      <c r="G3" s="5"/>
      <c r="H3" s="5"/>
      <c r="I3" s="22">
        <v>49928.4666666666</v>
      </c>
      <c r="J3" s="23">
        <v>49987.5714285714</v>
      </c>
      <c r="K3" s="23">
        <v>53904.2857142857</v>
      </c>
      <c r="L3" s="9"/>
      <c r="M3" s="9"/>
      <c r="N3" s="9"/>
      <c r="O3" s="9"/>
      <c r="R3" s="40"/>
      <c r="S3" s="41"/>
    </row>
    <row r="4" ht="15.75" customHeight="1">
      <c r="A4" s="3" t="s">
        <v>17</v>
      </c>
      <c r="B4" s="4">
        <v>32420.8125</v>
      </c>
      <c r="C4" s="4">
        <v>44890.5</v>
      </c>
      <c r="D4" s="4">
        <v>73599.3889</v>
      </c>
      <c r="E4" s="5"/>
      <c r="F4" s="5"/>
      <c r="G4" s="5"/>
      <c r="H4" s="5"/>
      <c r="I4" s="22">
        <v>32561.625</v>
      </c>
      <c r="J4" s="23">
        <v>44932.5555555555</v>
      </c>
      <c r="K4" s="23">
        <v>73629.2777777777</v>
      </c>
      <c r="L4" s="9"/>
      <c r="M4" s="9"/>
      <c r="N4" s="9"/>
      <c r="O4" s="9"/>
      <c r="R4" s="40"/>
      <c r="S4" s="41"/>
    </row>
    <row r="5" ht="15.75" customHeight="1">
      <c r="A5" s="3" t="s">
        <v>18</v>
      </c>
      <c r="B5" s="4">
        <v>36891.7778</v>
      </c>
      <c r="C5" s="4">
        <v>48257.6</v>
      </c>
      <c r="D5" s="4">
        <v>30026.9</v>
      </c>
      <c r="E5" s="4">
        <v>39292.75</v>
      </c>
      <c r="F5" s="4">
        <v>48913.4</v>
      </c>
      <c r="G5" s="5"/>
      <c r="H5" s="5"/>
      <c r="I5" s="22">
        <v>36798.1111111111</v>
      </c>
      <c r="J5" s="23">
        <v>48238.7</v>
      </c>
      <c r="K5" s="23">
        <v>30005.1</v>
      </c>
      <c r="L5" s="23">
        <v>39243.625</v>
      </c>
      <c r="M5" s="23">
        <v>49097.2</v>
      </c>
      <c r="N5" s="9"/>
      <c r="O5" s="9"/>
      <c r="R5" s="40"/>
      <c r="S5" s="41"/>
    </row>
    <row r="6" ht="15.75" customHeight="1">
      <c r="A6" s="3" t="s">
        <v>19</v>
      </c>
      <c r="B6" s="4">
        <v>44699.2143</v>
      </c>
      <c r="C6" s="4">
        <v>48073.6</v>
      </c>
      <c r="D6" s="4">
        <v>36407.0</v>
      </c>
      <c r="E6" s="4">
        <v>64245.8667</v>
      </c>
      <c r="F6" s="4">
        <v>35221.6667</v>
      </c>
      <c r="G6" s="5"/>
      <c r="H6" s="5"/>
      <c r="I6" s="22">
        <v>44726.8571428571</v>
      </c>
      <c r="J6" s="23">
        <v>48010.0666666666</v>
      </c>
      <c r="K6" s="23">
        <v>36429.4</v>
      </c>
      <c r="L6" s="23">
        <v>64270.0</v>
      </c>
      <c r="M6" s="23">
        <v>27459.0</v>
      </c>
      <c r="N6" s="9"/>
      <c r="O6" s="9"/>
      <c r="R6" s="40"/>
      <c r="S6" s="41"/>
    </row>
    <row r="7" ht="15.75" customHeight="1">
      <c r="A7" s="3" t="s">
        <v>20</v>
      </c>
      <c r="B7" s="4">
        <v>65018.5882</v>
      </c>
      <c r="C7" s="4">
        <v>50038.2941</v>
      </c>
      <c r="D7" s="4">
        <v>60752.8333</v>
      </c>
      <c r="E7" s="4">
        <v>40753.2353</v>
      </c>
      <c r="F7" s="4">
        <v>41923.5</v>
      </c>
      <c r="G7" s="5"/>
      <c r="H7" s="5"/>
      <c r="I7" s="22">
        <v>64923.0588235294</v>
      </c>
      <c r="J7" s="23">
        <v>50038.294117647</v>
      </c>
      <c r="K7" s="23">
        <v>60608.3888888888</v>
      </c>
      <c r="L7" s="23">
        <v>40753.2352941176</v>
      </c>
      <c r="M7" s="23">
        <v>41958.8333333333</v>
      </c>
      <c r="N7" s="9"/>
      <c r="O7" s="9"/>
      <c r="R7" s="40"/>
      <c r="S7" s="41"/>
    </row>
    <row r="8" ht="15.75" customHeight="1">
      <c r="A8" s="3" t="s">
        <v>21</v>
      </c>
      <c r="B8" s="4">
        <v>52016.5556</v>
      </c>
      <c r="C8" s="4">
        <v>44176.1111</v>
      </c>
      <c r="D8" s="4">
        <v>47224.9</v>
      </c>
      <c r="E8" s="4">
        <v>45685.1</v>
      </c>
      <c r="F8" s="4">
        <v>28551.5556</v>
      </c>
      <c r="G8" s="4">
        <v>25306.8</v>
      </c>
      <c r="H8" s="4">
        <v>26042.0</v>
      </c>
      <c r="I8" s="22">
        <v>52064.0</v>
      </c>
      <c r="J8" s="23">
        <v>44308.8888888888</v>
      </c>
      <c r="K8" s="23">
        <v>47224.9</v>
      </c>
      <c r="L8" s="23">
        <v>45703.5</v>
      </c>
      <c r="M8" s="23">
        <v>28593.8888888888</v>
      </c>
      <c r="N8" s="23">
        <v>25306.8</v>
      </c>
      <c r="O8" s="23">
        <v>26145.6</v>
      </c>
      <c r="R8" s="40"/>
      <c r="S8" s="41"/>
    </row>
    <row r="9" ht="15.75" customHeight="1">
      <c r="A9" s="3" t="s">
        <v>22</v>
      </c>
      <c r="B9" s="4">
        <v>36725.3333</v>
      </c>
      <c r="C9" s="4">
        <v>43883.4286</v>
      </c>
      <c r="D9" s="4">
        <v>52915.7857</v>
      </c>
      <c r="E9" s="4">
        <v>65615.8</v>
      </c>
      <c r="F9" s="4">
        <v>19323.5333</v>
      </c>
      <c r="G9" s="4">
        <v>49163.7333</v>
      </c>
      <c r="H9" s="4">
        <v>40285.4667</v>
      </c>
      <c r="I9" s="22">
        <v>36830.0666666666</v>
      </c>
      <c r="J9" s="23">
        <v>43989.6428571428</v>
      </c>
      <c r="K9" s="23">
        <v>52952.7142857142</v>
      </c>
      <c r="L9" s="23">
        <v>65642.1333333333</v>
      </c>
      <c r="M9" s="23">
        <v>19399.8</v>
      </c>
      <c r="N9" s="23">
        <v>49163.7333333333</v>
      </c>
      <c r="O9" s="23">
        <v>40285.4666666666</v>
      </c>
      <c r="R9" s="40"/>
      <c r="S9" s="41"/>
    </row>
    <row r="10" ht="15.75" customHeight="1">
      <c r="A10" s="3" t="s">
        <v>23</v>
      </c>
      <c r="B10" s="4">
        <v>36051.8824</v>
      </c>
      <c r="C10" s="4">
        <v>49557.2353</v>
      </c>
      <c r="D10" s="4">
        <v>26827.8333</v>
      </c>
      <c r="E10" s="4">
        <v>40559.7778</v>
      </c>
      <c r="F10" s="4">
        <v>52992.5</v>
      </c>
      <c r="G10" s="15">
        <v>62062.0</v>
      </c>
      <c r="H10" s="4">
        <v>61617.4444</v>
      </c>
      <c r="I10" s="24">
        <v>36051.8823529411</v>
      </c>
      <c r="J10" s="25">
        <v>49557.2352941176</v>
      </c>
      <c r="K10" s="25">
        <v>26827.8333333333</v>
      </c>
      <c r="L10" s="25">
        <v>40519.5555555555</v>
      </c>
      <c r="M10" s="25">
        <v>53068.7777777777</v>
      </c>
      <c r="N10" s="25">
        <v>62059.3529411764</v>
      </c>
      <c r="O10" s="25">
        <v>57069.8235294117</v>
      </c>
      <c r="R10" s="40"/>
      <c r="S10" s="41"/>
    </row>
    <row r="11" ht="15.75" customHeight="1">
      <c r="A11" s="19" t="s">
        <v>24</v>
      </c>
      <c r="B11" s="20">
        <v>69297.8</v>
      </c>
      <c r="C11" s="20">
        <v>39340.9</v>
      </c>
      <c r="D11" s="20">
        <v>45650.9</v>
      </c>
      <c r="E11" s="21"/>
      <c r="F11" s="21"/>
      <c r="G11" s="21"/>
      <c r="H11" s="21"/>
      <c r="I11" s="22">
        <v>69284.3</v>
      </c>
      <c r="J11" s="23">
        <v>39340.9</v>
      </c>
      <c r="K11" s="23">
        <v>45650.9</v>
      </c>
      <c r="L11" s="23"/>
      <c r="M11" s="23"/>
      <c r="N11" s="23"/>
      <c r="O11" s="23"/>
      <c r="R11" s="40"/>
      <c r="S11" s="41"/>
    </row>
    <row r="12" ht="15.75" customHeight="1">
      <c r="A12" s="3" t="s">
        <v>25</v>
      </c>
      <c r="B12" s="23">
        <v>58686.8</v>
      </c>
      <c r="C12" s="23">
        <v>44815.3571428571</v>
      </c>
      <c r="D12" s="23">
        <v>64610.0</v>
      </c>
      <c r="E12" s="9"/>
      <c r="F12" s="9"/>
      <c r="G12" s="9"/>
      <c r="H12" s="9"/>
      <c r="I12" s="22">
        <v>58686.8</v>
      </c>
      <c r="J12" s="23">
        <v>44815.3571428571</v>
      </c>
      <c r="K12" s="23">
        <v>64725.4666666666</v>
      </c>
      <c r="L12" s="23"/>
      <c r="M12" s="23"/>
      <c r="N12" s="23"/>
      <c r="O12" s="23"/>
      <c r="R12" s="40"/>
      <c r="S12" s="41"/>
    </row>
    <row r="13" ht="15.75" customHeight="1">
      <c r="A13" s="3" t="s">
        <v>26</v>
      </c>
      <c r="B13" s="23">
        <v>44634.0</v>
      </c>
      <c r="C13" s="23">
        <v>37136.6666666666</v>
      </c>
      <c r="D13" s="23">
        <v>50363.0588235294</v>
      </c>
      <c r="E13" s="9"/>
      <c r="F13" s="9"/>
      <c r="G13" s="9"/>
      <c r="H13" s="9"/>
      <c r="I13" s="22">
        <v>44634.0</v>
      </c>
      <c r="J13" s="23">
        <v>37136.6666666666</v>
      </c>
      <c r="K13" s="23">
        <v>50427.0</v>
      </c>
      <c r="L13" s="23"/>
      <c r="M13" s="23"/>
      <c r="N13" s="23"/>
      <c r="O13" s="23"/>
      <c r="R13" s="40"/>
      <c r="S13" s="41"/>
    </row>
    <row r="14" ht="15.75" customHeight="1">
      <c r="A14" s="3" t="s">
        <v>27</v>
      </c>
      <c r="B14" s="23">
        <v>63692.3</v>
      </c>
      <c r="C14" s="23">
        <v>34903.9</v>
      </c>
      <c r="D14" s="23">
        <v>55301.2</v>
      </c>
      <c r="E14" s="23">
        <v>73226.1</v>
      </c>
      <c r="F14" s="23">
        <v>48468.4</v>
      </c>
      <c r="G14" s="9"/>
      <c r="H14" s="9"/>
      <c r="I14" s="22">
        <v>63786.4</v>
      </c>
      <c r="J14" s="23">
        <v>34879.0</v>
      </c>
      <c r="K14" s="23">
        <v>55301.2</v>
      </c>
      <c r="L14" s="23">
        <v>65958.1111111111</v>
      </c>
      <c r="M14" s="23">
        <v>48393.6</v>
      </c>
      <c r="N14" s="23"/>
      <c r="O14" s="23"/>
      <c r="R14" s="40"/>
      <c r="S14" s="41"/>
    </row>
    <row r="15" ht="15.75" customHeight="1">
      <c r="A15" s="3" t="s">
        <v>28</v>
      </c>
      <c r="B15" s="23">
        <v>57218.9333333333</v>
      </c>
      <c r="C15" s="23">
        <v>45865.7142857142</v>
      </c>
      <c r="D15" s="23">
        <v>39749.1333333333</v>
      </c>
      <c r="E15" s="23">
        <v>64794.2142857142</v>
      </c>
      <c r="F15" s="23">
        <v>28072.2</v>
      </c>
      <c r="G15" s="9"/>
      <c r="H15" s="9"/>
      <c r="I15" s="22">
        <v>57234.5333333333</v>
      </c>
      <c r="J15" s="23">
        <v>45974.2142857142</v>
      </c>
      <c r="K15" s="23">
        <v>39762.3333333333</v>
      </c>
      <c r="L15" s="23">
        <v>64989.2142857142</v>
      </c>
      <c r="M15" s="23">
        <v>28047.1333333333</v>
      </c>
      <c r="N15" s="23"/>
      <c r="O15" s="23"/>
      <c r="R15" s="40"/>
      <c r="S15" s="41"/>
    </row>
    <row r="16" ht="15.75" customHeight="1">
      <c r="A16" s="3" t="s">
        <v>29</v>
      </c>
      <c r="B16" s="23">
        <v>33348.4444444444</v>
      </c>
      <c r="C16" s="23">
        <v>32626.0</v>
      </c>
      <c r="D16" s="23">
        <v>40467.3888888888</v>
      </c>
      <c r="E16" s="23">
        <v>59665.5555555555</v>
      </c>
      <c r="F16" s="23">
        <v>81447.7647058823</v>
      </c>
      <c r="G16" s="9"/>
      <c r="H16" s="9"/>
      <c r="I16" s="22">
        <v>33360.8888888888</v>
      </c>
      <c r="J16" s="23">
        <v>32626.0</v>
      </c>
      <c r="K16" s="23">
        <v>40519.5</v>
      </c>
      <c r="L16" s="23">
        <v>59665.5555555555</v>
      </c>
      <c r="M16" s="23">
        <v>77508.5625</v>
      </c>
      <c r="N16" s="23"/>
      <c r="O16" s="23"/>
      <c r="R16" s="40"/>
      <c r="S16" s="41"/>
    </row>
    <row r="17" ht="15.75" customHeight="1">
      <c r="A17" s="3" t="s">
        <v>30</v>
      </c>
      <c r="B17" s="23">
        <v>37659.7</v>
      </c>
      <c r="C17" s="23">
        <v>42391.6</v>
      </c>
      <c r="D17" s="23">
        <v>21363.4</v>
      </c>
      <c r="E17" s="23">
        <v>38387.5</v>
      </c>
      <c r="F17" s="23">
        <v>75976.1</v>
      </c>
      <c r="G17" s="23">
        <v>35082.8</v>
      </c>
      <c r="H17" s="23">
        <v>84156.0</v>
      </c>
      <c r="I17" s="22">
        <v>37636.6</v>
      </c>
      <c r="J17" s="23">
        <v>42333.3</v>
      </c>
      <c r="K17" s="23">
        <v>21341.8</v>
      </c>
      <c r="L17" s="23">
        <v>38346.2</v>
      </c>
      <c r="M17" s="23">
        <v>75991.5</v>
      </c>
      <c r="N17" s="23">
        <v>35082.8</v>
      </c>
      <c r="O17" s="23">
        <v>84156.0</v>
      </c>
      <c r="R17" s="40"/>
      <c r="S17" s="41"/>
    </row>
    <row r="18" ht="15.75" customHeight="1">
      <c r="A18" s="3" t="s">
        <v>31</v>
      </c>
      <c r="B18" s="23">
        <v>73433.4</v>
      </c>
      <c r="C18" s="23">
        <v>55562.0</v>
      </c>
      <c r="D18" s="23">
        <v>41273.8666666666</v>
      </c>
      <c r="E18" s="23">
        <v>29611.4666666666</v>
      </c>
      <c r="F18" s="23">
        <v>41198.9285714285</v>
      </c>
      <c r="G18" s="23">
        <v>42900.7333333333</v>
      </c>
      <c r="H18" s="23">
        <v>32816.2857142857</v>
      </c>
      <c r="I18" s="22">
        <v>73606.4666666666</v>
      </c>
      <c r="J18" s="23">
        <v>55647.5714285714</v>
      </c>
      <c r="K18" s="23">
        <v>41345.7333333333</v>
      </c>
      <c r="L18" s="23">
        <v>29575.1333333333</v>
      </c>
      <c r="M18" s="23">
        <v>41183.1428571428</v>
      </c>
      <c r="N18" s="23">
        <v>42925.1333333333</v>
      </c>
      <c r="O18" s="23">
        <v>32859.0714285714</v>
      </c>
      <c r="R18" s="40"/>
      <c r="S18" s="41"/>
    </row>
    <row r="19" ht="15.75" customHeight="1">
      <c r="A19" s="42" t="s">
        <v>32</v>
      </c>
      <c r="B19" s="25">
        <v>48398.8235294117</v>
      </c>
      <c r="C19" s="25">
        <v>56072.7222222222</v>
      </c>
      <c r="D19" s="25">
        <v>25102.3888888888</v>
      </c>
      <c r="E19" s="25">
        <v>38480.625</v>
      </c>
      <c r="F19" s="25">
        <v>52505.6111111111</v>
      </c>
      <c r="G19" s="25">
        <v>49245.7058823529</v>
      </c>
      <c r="H19" s="25">
        <v>60389.1666666666</v>
      </c>
      <c r="I19" s="24">
        <v>48411.7058823529</v>
      </c>
      <c r="J19" s="25">
        <v>56065.0</v>
      </c>
      <c r="K19" s="25">
        <v>25077.6666666666</v>
      </c>
      <c r="L19" s="25">
        <v>31547.0</v>
      </c>
      <c r="M19" s="25">
        <v>52564.1666666666</v>
      </c>
      <c r="N19" s="25">
        <v>49251.7058823529</v>
      </c>
      <c r="O19" s="25">
        <v>60356.6666666666</v>
      </c>
      <c r="R19" s="40"/>
      <c r="S19" s="41"/>
    </row>
    <row r="20" ht="15.75" customHeight="1">
      <c r="A20" s="19" t="s">
        <v>33</v>
      </c>
      <c r="B20" s="20">
        <v>37676.9</v>
      </c>
      <c r="C20" s="20">
        <v>40651.7777777777</v>
      </c>
      <c r="D20" s="20">
        <v>63654.9</v>
      </c>
      <c r="E20" s="20"/>
      <c r="F20" s="20"/>
      <c r="G20" s="20"/>
      <c r="H20" s="20"/>
      <c r="I20" s="43">
        <v>37713.7</v>
      </c>
      <c r="J20" s="43">
        <v>40680.6666666666</v>
      </c>
      <c r="K20" s="43">
        <v>63643.4</v>
      </c>
      <c r="L20" s="9"/>
      <c r="M20" s="9"/>
      <c r="N20" s="9"/>
      <c r="O20" s="9"/>
      <c r="R20" s="40"/>
      <c r="S20" s="41"/>
    </row>
    <row r="21" ht="15.75" customHeight="1">
      <c r="A21" s="3" t="s">
        <v>34</v>
      </c>
      <c r="B21" s="23">
        <v>18441.2857142857</v>
      </c>
      <c r="C21" s="23">
        <v>41831.3571428571</v>
      </c>
      <c r="D21" s="23">
        <v>42320.4</v>
      </c>
      <c r="E21" s="23"/>
      <c r="F21" s="23"/>
      <c r="G21" s="23"/>
      <c r="H21" s="23"/>
      <c r="I21" s="43">
        <v>18439.0714285714</v>
      </c>
      <c r="J21" s="43">
        <v>41867.2857142857</v>
      </c>
      <c r="K21" s="43">
        <v>42444.3333333333</v>
      </c>
      <c r="L21" s="9"/>
      <c r="M21" s="9"/>
      <c r="N21" s="9"/>
      <c r="O21" s="9"/>
      <c r="R21" s="40"/>
      <c r="S21" s="41"/>
    </row>
    <row r="22" ht="15.75" customHeight="1">
      <c r="A22" s="3" t="s">
        <v>35</v>
      </c>
      <c r="B22" s="23">
        <v>52466.8333333333</v>
      </c>
      <c r="C22" s="23">
        <v>55654.9411764705</v>
      </c>
      <c r="D22" s="23">
        <v>37934.7777777777</v>
      </c>
      <c r="E22" s="23"/>
      <c r="F22" s="23"/>
      <c r="G22" s="23"/>
      <c r="H22" s="23"/>
      <c r="I22" s="43">
        <v>52556.3888888888</v>
      </c>
      <c r="J22" s="43">
        <v>55680.7647058823</v>
      </c>
      <c r="K22" s="43">
        <v>37934.7777777777</v>
      </c>
      <c r="L22" s="9"/>
      <c r="M22" s="9"/>
      <c r="N22" s="9"/>
      <c r="O22" s="9"/>
      <c r="R22" s="40"/>
      <c r="S22" s="41"/>
    </row>
    <row r="23" ht="15.75" customHeight="1">
      <c r="A23" s="3" t="s">
        <v>36</v>
      </c>
      <c r="B23" s="23">
        <v>61811.1</v>
      </c>
      <c r="C23" s="23">
        <v>65824.3</v>
      </c>
      <c r="D23" s="23">
        <v>42653.4</v>
      </c>
      <c r="E23" s="23">
        <v>49683.7</v>
      </c>
      <c r="F23" s="23">
        <v>57827.7777777777</v>
      </c>
      <c r="G23" s="23"/>
      <c r="H23" s="23"/>
      <c r="I23" s="43">
        <v>61836.8</v>
      </c>
      <c r="J23" s="43">
        <v>65787.1</v>
      </c>
      <c r="K23" s="43">
        <v>42706.0</v>
      </c>
      <c r="L23" s="43">
        <v>49683.7</v>
      </c>
      <c r="M23" s="43">
        <v>57827.7777777777</v>
      </c>
      <c r="N23" s="9"/>
      <c r="O23" s="9"/>
      <c r="R23" s="40"/>
      <c r="S23" s="41"/>
    </row>
    <row r="24" ht="15.75" customHeight="1">
      <c r="A24" s="3" t="s">
        <v>37</v>
      </c>
      <c r="B24" s="23">
        <v>61123.4</v>
      </c>
      <c r="C24" s="23">
        <v>60672.8666666666</v>
      </c>
      <c r="D24" s="23">
        <v>37122.3333333333</v>
      </c>
      <c r="E24" s="23">
        <v>56376.6923076923</v>
      </c>
      <c r="F24" s="23">
        <v>41104.0</v>
      </c>
      <c r="G24" s="23"/>
      <c r="H24" s="23"/>
      <c r="I24" s="43">
        <v>61158.8</v>
      </c>
      <c r="J24" s="43">
        <v>60950.0</v>
      </c>
      <c r="K24" s="43">
        <v>37178.8</v>
      </c>
      <c r="L24" s="43">
        <v>56347.1538461538</v>
      </c>
      <c r="M24" s="43">
        <v>41193.6</v>
      </c>
      <c r="N24" s="9"/>
      <c r="O24" s="9"/>
      <c r="R24" s="40"/>
      <c r="S24" s="41"/>
    </row>
    <row r="25" ht="15.75" customHeight="1">
      <c r="A25" s="3" t="s">
        <v>38</v>
      </c>
      <c r="B25" s="23">
        <v>41909.7647058823</v>
      </c>
      <c r="C25" s="23">
        <v>49562.8823529411</v>
      </c>
      <c r="D25" s="23">
        <v>40259.9411764705</v>
      </c>
      <c r="E25" s="23">
        <v>74037.6470588235</v>
      </c>
      <c r="F25" s="23">
        <v>33149.1111111111</v>
      </c>
      <c r="G25" s="23"/>
      <c r="H25" s="23"/>
      <c r="I25" s="43">
        <v>42136.7058823529</v>
      </c>
      <c r="J25" s="43">
        <v>49640.5882352941</v>
      </c>
      <c r="K25" s="43">
        <v>40326.0588235294</v>
      </c>
      <c r="L25" s="43">
        <v>73975.4705882353</v>
      </c>
      <c r="M25" s="43">
        <v>33212.8333333333</v>
      </c>
      <c r="N25" s="9"/>
      <c r="O25" s="9"/>
      <c r="R25" s="40"/>
      <c r="S25" s="41"/>
    </row>
    <row r="26" ht="15.75" customHeight="1">
      <c r="A26" s="3" t="s">
        <v>39</v>
      </c>
      <c r="B26" s="23">
        <v>69262.6</v>
      </c>
      <c r="C26" s="23">
        <v>38590.5</v>
      </c>
      <c r="D26" s="23">
        <v>25064.4</v>
      </c>
      <c r="E26" s="23">
        <v>29290.8</v>
      </c>
      <c r="F26" s="23">
        <v>45224.7</v>
      </c>
      <c r="G26" s="23">
        <v>72559.8888888888</v>
      </c>
      <c r="H26" s="23">
        <v>39393.9</v>
      </c>
      <c r="I26" s="43">
        <v>69272.5</v>
      </c>
      <c r="J26" s="43">
        <v>38546.3</v>
      </c>
      <c r="K26" s="43">
        <v>25064.4</v>
      </c>
      <c r="L26" s="43">
        <v>29302.9</v>
      </c>
      <c r="M26" s="43">
        <v>45224.8</v>
      </c>
      <c r="N26" s="43">
        <v>72585.6666666666</v>
      </c>
      <c r="O26" s="43">
        <v>39529.6</v>
      </c>
      <c r="R26" s="40"/>
      <c r="S26" s="41"/>
    </row>
    <row r="27" ht="15.75" customHeight="1">
      <c r="A27" s="3" t="s">
        <v>40</v>
      </c>
      <c r="B27" s="23">
        <v>54356.7857142857</v>
      </c>
      <c r="C27" s="23">
        <v>28265.4666666666</v>
      </c>
      <c r="D27" s="23">
        <v>67070.8</v>
      </c>
      <c r="E27" s="23">
        <v>40051.6428571428</v>
      </c>
      <c r="F27" s="23">
        <v>66262.0714285714</v>
      </c>
      <c r="G27" s="23">
        <v>23757.9285714285</v>
      </c>
      <c r="H27" s="23">
        <v>62151.5333333333</v>
      </c>
      <c r="I27" s="43">
        <v>54342.2142857142</v>
      </c>
      <c r="J27" s="43">
        <v>28290.5333333333</v>
      </c>
      <c r="K27" s="43">
        <v>61697.3571428571</v>
      </c>
      <c r="L27" s="43">
        <v>40043.2857142857</v>
      </c>
      <c r="M27" s="43">
        <v>66278.5714285714</v>
      </c>
      <c r="N27" s="43">
        <v>23745.6428571428</v>
      </c>
      <c r="O27" s="43">
        <v>62144.8</v>
      </c>
      <c r="R27" s="40"/>
      <c r="S27" s="41"/>
    </row>
    <row r="28" ht="15.75" customHeight="1">
      <c r="A28" s="3" t="s">
        <v>41</v>
      </c>
      <c r="B28" s="23">
        <v>41587.0</v>
      </c>
      <c r="C28" s="23">
        <v>42881.8333333333</v>
      </c>
      <c r="D28" s="23">
        <v>45219.1875</v>
      </c>
      <c r="E28" s="23">
        <v>51653.3888888888</v>
      </c>
      <c r="F28" s="23">
        <v>55559.2777777777</v>
      </c>
      <c r="G28" s="23">
        <v>33317.1666666666</v>
      </c>
      <c r="H28" s="23">
        <v>49991.1666666666</v>
      </c>
      <c r="I28" s="43">
        <v>47893.25</v>
      </c>
      <c r="J28" s="43">
        <v>42879.7777777777</v>
      </c>
      <c r="K28" s="43">
        <v>45228.375</v>
      </c>
      <c r="L28" s="43">
        <v>51596.4444444444</v>
      </c>
      <c r="M28" s="43">
        <v>55491.6666666666</v>
      </c>
      <c r="N28" s="43">
        <v>33355.6666666666</v>
      </c>
      <c r="O28" s="43">
        <v>49918.0555555555</v>
      </c>
      <c r="R28" s="40"/>
      <c r="S28" s="41"/>
    </row>
    <row r="29" ht="15.75" customHeight="1">
      <c r="A29" s="3"/>
      <c r="B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A58" s="26"/>
      <c r="B58" s="27"/>
      <c r="D58" s="26"/>
      <c r="F58" s="28"/>
    </row>
    <row r="59" ht="15.75" customHeight="1">
      <c r="B59" s="29"/>
    </row>
    <row r="60" ht="15.75" customHeight="1"/>
    <row r="61" ht="15.75" customHeight="1">
      <c r="B61" s="30"/>
      <c r="C61" s="30"/>
      <c r="D61" s="30"/>
      <c r="E61" s="31"/>
      <c r="F61" s="31"/>
      <c r="G61" s="31"/>
      <c r="H61" s="31"/>
    </row>
    <row r="62" ht="15.75" customHeight="1">
      <c r="B62" s="30"/>
      <c r="C62" s="30"/>
      <c r="D62" s="30"/>
      <c r="E62" s="31"/>
      <c r="F62" s="31"/>
      <c r="G62" s="31"/>
      <c r="H62" s="31"/>
    </row>
    <row r="63" ht="15.75" customHeight="1">
      <c r="B63" s="30"/>
      <c r="C63" s="30"/>
      <c r="D63" s="30"/>
      <c r="E63" s="31"/>
      <c r="F63" s="31"/>
      <c r="G63" s="31"/>
      <c r="H63" s="31"/>
    </row>
    <row r="64" ht="15.75" customHeight="1">
      <c r="B64" s="30"/>
      <c r="C64" s="30"/>
      <c r="D64" s="30"/>
      <c r="E64" s="30"/>
      <c r="F64" s="30"/>
      <c r="G64" s="31"/>
      <c r="H64" s="31"/>
    </row>
    <row r="65" ht="15.75" customHeight="1">
      <c r="B65" s="30"/>
      <c r="C65" s="30"/>
      <c r="D65" s="30"/>
      <c r="E65" s="30"/>
      <c r="F65" s="30"/>
      <c r="G65" s="31"/>
      <c r="H65" s="31"/>
    </row>
    <row r="66" ht="15.75" customHeight="1">
      <c r="B66" s="30"/>
      <c r="C66" s="30"/>
      <c r="D66" s="30"/>
      <c r="E66" s="30"/>
      <c r="F66" s="30"/>
      <c r="G66" s="31"/>
      <c r="H66" s="31"/>
    </row>
    <row r="67" ht="15.75" customHeight="1">
      <c r="B67" s="30"/>
      <c r="C67" s="30"/>
      <c r="D67" s="30"/>
      <c r="E67" s="30"/>
      <c r="F67" s="30"/>
      <c r="G67" s="30"/>
      <c r="H67" s="30"/>
    </row>
    <row r="68" ht="15.75" customHeight="1">
      <c r="B68" s="30"/>
      <c r="C68" s="30"/>
      <c r="D68" s="30"/>
      <c r="E68" s="30"/>
      <c r="F68" s="30"/>
      <c r="G68" s="30"/>
      <c r="H68" s="30"/>
    </row>
    <row r="69" ht="15.75" customHeight="1">
      <c r="B69" s="30"/>
      <c r="C69" s="30"/>
      <c r="D69" s="30"/>
      <c r="E69" s="30"/>
      <c r="F69" s="30"/>
      <c r="G69" s="32"/>
      <c r="H69" s="30"/>
    </row>
    <row r="70" ht="15.75" customHeight="1">
      <c r="A70" s="26"/>
      <c r="B70" s="27"/>
      <c r="D70" s="26"/>
      <c r="F70" s="28"/>
    </row>
    <row r="71" ht="15.75" customHeight="1">
      <c r="B71" s="29"/>
    </row>
    <row r="72" ht="15.75" customHeight="1"/>
    <row r="73" ht="15.75" customHeight="1">
      <c r="B73" s="33"/>
      <c r="C73" s="33"/>
      <c r="D73" s="33"/>
      <c r="E73" s="34"/>
      <c r="F73" s="34"/>
      <c r="G73" s="34"/>
      <c r="H73" s="34"/>
    </row>
    <row r="74" ht="15.75" customHeight="1">
      <c r="B74" s="33"/>
      <c r="C74" s="33"/>
      <c r="D74" s="33"/>
      <c r="E74" s="34"/>
      <c r="F74" s="34"/>
      <c r="G74" s="34"/>
      <c r="H74" s="34"/>
    </row>
    <row r="75" ht="15.75" customHeight="1">
      <c r="B75" s="33"/>
      <c r="C75" s="33"/>
      <c r="D75" s="33"/>
      <c r="E75" s="34"/>
      <c r="F75" s="34"/>
      <c r="G75" s="34"/>
      <c r="H75" s="34"/>
    </row>
    <row r="76" ht="15.75" customHeight="1">
      <c r="B76" s="33"/>
      <c r="C76" s="33"/>
      <c r="D76" s="35"/>
      <c r="E76" s="33"/>
      <c r="F76" s="33"/>
      <c r="G76" s="34"/>
      <c r="H76" s="34"/>
    </row>
    <row r="77" ht="15.75" customHeight="1">
      <c r="B77" s="33"/>
      <c r="C77" s="33"/>
      <c r="D77" s="33"/>
      <c r="E77" s="35"/>
      <c r="F77" s="33"/>
      <c r="G77" s="34"/>
      <c r="H77" s="34"/>
    </row>
    <row r="78" ht="15.75" customHeight="1">
      <c r="B78" s="33"/>
      <c r="C78" s="33"/>
      <c r="D78" s="33"/>
      <c r="E78" s="33"/>
      <c r="F78" s="33"/>
      <c r="G78" s="34"/>
      <c r="H78" s="34"/>
    </row>
    <row r="79" ht="15.75" customHeight="1">
      <c r="B79" s="33"/>
      <c r="C79" s="33"/>
      <c r="D79" s="33"/>
      <c r="E79" s="33"/>
      <c r="F79" s="33"/>
      <c r="G79" s="33"/>
      <c r="H79" s="33"/>
    </row>
    <row r="80" ht="15.75" customHeight="1">
      <c r="B80" s="33"/>
      <c r="C80" s="33"/>
      <c r="D80" s="33"/>
      <c r="E80" s="33"/>
      <c r="F80" s="33"/>
      <c r="G80" s="33"/>
      <c r="H80" s="33"/>
    </row>
    <row r="81" ht="15.75" customHeight="1">
      <c r="B81" s="33"/>
      <c r="C81" s="33"/>
      <c r="D81" s="33"/>
      <c r="E81" s="33"/>
      <c r="F81" s="33"/>
      <c r="G81" s="35"/>
      <c r="H81" s="33"/>
    </row>
    <row r="82" ht="15.75" customHeight="1">
      <c r="A82" s="26"/>
      <c r="B82" s="27"/>
      <c r="D82" s="26"/>
      <c r="F82" s="28"/>
    </row>
    <row r="83" ht="15.75" customHeight="1">
      <c r="B83" s="29"/>
    </row>
    <row r="84" ht="15.75" customHeight="1"/>
    <row r="85" ht="15.75" customHeight="1">
      <c r="B85" s="33"/>
      <c r="C85" s="35"/>
      <c r="D85" s="33"/>
      <c r="E85" s="34"/>
      <c r="F85" s="34"/>
      <c r="G85" s="34"/>
      <c r="H85" s="34"/>
    </row>
    <row r="86" ht="15.75" customHeight="1">
      <c r="B86" s="33"/>
      <c r="C86" s="35"/>
      <c r="D86" s="33"/>
      <c r="E86" s="34"/>
      <c r="F86" s="34"/>
      <c r="G86" s="34"/>
      <c r="H86" s="34"/>
    </row>
    <row r="87" ht="15.75" customHeight="1">
      <c r="B87" s="33"/>
      <c r="C87" s="33"/>
      <c r="D87" s="33"/>
      <c r="E87" s="34"/>
      <c r="F87" s="34"/>
      <c r="G87" s="34"/>
      <c r="H87" s="34"/>
    </row>
    <row r="88" ht="15.75" customHeight="1">
      <c r="B88" s="33"/>
      <c r="C88" s="33"/>
      <c r="D88" s="33"/>
      <c r="E88" s="33"/>
      <c r="F88" s="33"/>
      <c r="G88" s="34"/>
      <c r="H88" s="34"/>
    </row>
    <row r="89" ht="15.75" customHeight="1">
      <c r="B89" s="33"/>
      <c r="C89" s="33"/>
      <c r="D89" s="33"/>
      <c r="E89" s="33"/>
      <c r="F89" s="33"/>
      <c r="G89" s="34"/>
      <c r="H89" s="34"/>
    </row>
    <row r="90" ht="15.75" customHeight="1">
      <c r="B90" s="33"/>
      <c r="C90" s="33"/>
      <c r="D90" s="33"/>
      <c r="E90" s="33"/>
      <c r="F90" s="33"/>
      <c r="G90" s="34"/>
      <c r="H90" s="34"/>
    </row>
    <row r="91" ht="15.75" customHeight="1">
      <c r="B91" s="33"/>
      <c r="C91" s="33"/>
      <c r="D91" s="33"/>
      <c r="E91" s="33"/>
      <c r="F91" s="33"/>
      <c r="G91" s="33"/>
      <c r="H91" s="33"/>
    </row>
    <row r="92" ht="15.75" customHeight="1">
      <c r="B92" s="33"/>
      <c r="C92" s="33"/>
      <c r="D92" s="33"/>
      <c r="E92" s="33"/>
      <c r="F92" s="33"/>
      <c r="G92" s="33"/>
      <c r="H92" s="33"/>
    </row>
    <row r="93" ht="15.75" customHeight="1">
      <c r="B93" s="33"/>
      <c r="C93" s="33"/>
      <c r="D93" s="33"/>
      <c r="E93" s="33"/>
      <c r="F93" s="33"/>
      <c r="G93" s="35"/>
      <c r="H93" s="33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</sheetData>
  <mergeCells count="3">
    <mergeCell ref="B59:H59"/>
    <mergeCell ref="B71:H71"/>
    <mergeCell ref="B83:H83"/>
  </mergeCells>
  <conditionalFormatting sqref="A59 A71 A83">
    <cfRule type="notContainsBlanks" dxfId="0" priority="1">
      <formula>LEN(TRIM(A59))&gt;0</formula>
    </cfRule>
  </conditionalFormatting>
  <conditionalFormatting sqref="I2:O10">
    <cfRule type="cellIs" dxfId="4" priority="2" operator="greaterThan">
      <formula>"B27:H35"</formula>
    </cfRule>
  </conditionalFormatting>
  <conditionalFormatting sqref="D61:D69">
    <cfRule type="expression" dxfId="1" priority="3">
      <formula>(D61:D69)&gt;(#REF!)</formula>
    </cfRule>
  </conditionalFormatting>
  <conditionalFormatting sqref="J2:J28">
    <cfRule type="expression" dxfId="2" priority="4">
      <formula>$J2&lt;$C2</formula>
    </cfRule>
  </conditionalFormatting>
  <conditionalFormatting sqref="J2:J28">
    <cfRule type="expression" dxfId="3" priority="5">
      <formula>$J2&gt;$C2</formula>
    </cfRule>
  </conditionalFormatting>
  <conditionalFormatting sqref="K2:K28">
    <cfRule type="expression" dxfId="2" priority="6">
      <formula>$K2&lt;$D2</formula>
    </cfRule>
  </conditionalFormatting>
  <conditionalFormatting sqref="K2:K28">
    <cfRule type="expression" dxfId="3" priority="7">
      <formula>$K2&gt;$D2</formula>
    </cfRule>
  </conditionalFormatting>
  <conditionalFormatting sqref="I2:I28">
    <cfRule type="expression" dxfId="2" priority="8">
      <formula>$I2&lt;$B2</formula>
    </cfRule>
  </conditionalFormatting>
  <conditionalFormatting sqref="I2:I28">
    <cfRule type="expression" dxfId="3" priority="9">
      <formula>$I2&gt;$B2</formula>
    </cfRule>
  </conditionalFormatting>
  <conditionalFormatting sqref="L2:L28">
    <cfRule type="expression" dxfId="2" priority="10">
      <formula>$L2&lt;$E2</formula>
    </cfRule>
  </conditionalFormatting>
  <conditionalFormatting sqref="L2:L28">
    <cfRule type="expression" dxfId="3" priority="11">
      <formula>$L2&gt;$E2</formula>
    </cfRule>
  </conditionalFormatting>
  <conditionalFormatting sqref="M2:M28">
    <cfRule type="expression" dxfId="2" priority="12">
      <formula>$M2&lt;$F2</formula>
    </cfRule>
  </conditionalFormatting>
  <conditionalFormatting sqref="M2:M28">
    <cfRule type="expression" dxfId="3" priority="13">
      <formula>$M2&gt;$F2</formula>
    </cfRule>
  </conditionalFormatting>
  <conditionalFormatting sqref="N2:N28">
    <cfRule type="expression" dxfId="2" priority="14">
      <formula>$N2&lt;$G2</formula>
    </cfRule>
  </conditionalFormatting>
  <conditionalFormatting sqref="N2:N28">
    <cfRule type="expression" dxfId="3" priority="15">
      <formula>$N2&gt;$G2</formula>
    </cfRule>
  </conditionalFormatting>
  <conditionalFormatting sqref="O2:O28">
    <cfRule type="expression" dxfId="2" priority="16">
      <formula>$O2&lt;$H2</formula>
    </cfRule>
  </conditionalFormatting>
  <conditionalFormatting sqref="O2:O28">
    <cfRule type="expression" dxfId="3" priority="17">
      <formula>$O2&gt;$H2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38"/>
    <col customWidth="1" min="17" max="17" width="25.88"/>
    <col customWidth="1" min="19" max="20" width="2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</row>
    <row r="2" ht="15.75" customHeight="1">
      <c r="A2" s="3" t="s">
        <v>15</v>
      </c>
      <c r="B2" s="4">
        <v>61196.5556</v>
      </c>
      <c r="C2" s="4">
        <v>28346.5</v>
      </c>
      <c r="D2" s="4">
        <v>74885.75</v>
      </c>
      <c r="E2" s="5"/>
      <c r="F2" s="5"/>
      <c r="G2" s="5"/>
      <c r="H2" s="5"/>
      <c r="I2" s="22">
        <v>61239.4444444444</v>
      </c>
      <c r="J2" s="23">
        <v>28318.2</v>
      </c>
      <c r="K2" s="23">
        <v>74869.875</v>
      </c>
      <c r="L2" s="9"/>
      <c r="M2" s="9"/>
      <c r="N2" s="9"/>
      <c r="O2" s="9"/>
      <c r="Q2" s="40"/>
      <c r="R2" s="41"/>
    </row>
    <row r="3" ht="15.75" customHeight="1">
      <c r="A3" s="3" t="s">
        <v>16</v>
      </c>
      <c r="B3" s="4">
        <v>49928.4667</v>
      </c>
      <c r="C3" s="4">
        <v>49987.5714</v>
      </c>
      <c r="D3" s="4">
        <v>53904.2857</v>
      </c>
      <c r="E3" s="5"/>
      <c r="F3" s="5"/>
      <c r="G3" s="5"/>
      <c r="H3" s="5"/>
      <c r="I3" s="22">
        <v>49928.4666666666</v>
      </c>
      <c r="J3" s="23">
        <v>49987.5714285714</v>
      </c>
      <c r="K3" s="23">
        <v>53904.2857142857</v>
      </c>
      <c r="L3" s="9"/>
      <c r="M3" s="9"/>
      <c r="N3" s="9"/>
      <c r="O3" s="9"/>
      <c r="Q3" s="40"/>
      <c r="R3" s="41"/>
    </row>
    <row r="4" ht="15.75" customHeight="1">
      <c r="A4" s="3" t="s">
        <v>17</v>
      </c>
      <c r="B4" s="4">
        <v>32420.8125</v>
      </c>
      <c r="C4" s="4">
        <v>44890.5</v>
      </c>
      <c r="D4" s="4">
        <v>73599.3889</v>
      </c>
      <c r="E4" s="5"/>
      <c r="F4" s="5"/>
      <c r="G4" s="5"/>
      <c r="H4" s="5"/>
      <c r="I4" s="22">
        <v>32562.5625</v>
      </c>
      <c r="J4" s="23">
        <v>44807.6666666666</v>
      </c>
      <c r="K4" s="23">
        <v>73537.0555555555</v>
      </c>
      <c r="L4" s="9"/>
      <c r="M4" s="9"/>
      <c r="N4" s="9"/>
      <c r="O4" s="9"/>
      <c r="Q4" s="40"/>
      <c r="R4" s="41"/>
    </row>
    <row r="5" ht="15.75" customHeight="1">
      <c r="A5" s="3" t="s">
        <v>18</v>
      </c>
      <c r="B5" s="4">
        <v>36891.7778</v>
      </c>
      <c r="C5" s="4">
        <v>48257.6</v>
      </c>
      <c r="D5" s="4">
        <v>30026.9</v>
      </c>
      <c r="E5" s="4">
        <v>39292.75</v>
      </c>
      <c r="F5" s="4">
        <v>48913.4</v>
      </c>
      <c r="G5" s="5"/>
      <c r="H5" s="5"/>
      <c r="I5" s="22">
        <v>36792.6666666666</v>
      </c>
      <c r="J5" s="23">
        <v>48275.5</v>
      </c>
      <c r="K5" s="23">
        <v>30005.1</v>
      </c>
      <c r="L5" s="23">
        <v>39227.375</v>
      </c>
      <c r="M5" s="23">
        <v>49061.7</v>
      </c>
      <c r="N5" s="9"/>
      <c r="O5" s="9"/>
      <c r="Q5" s="40"/>
      <c r="R5" s="41"/>
    </row>
    <row r="6" ht="15.75" customHeight="1">
      <c r="A6" s="3" t="s">
        <v>19</v>
      </c>
      <c r="B6" s="4">
        <v>44699.2143</v>
      </c>
      <c r="C6" s="4">
        <v>48073.6</v>
      </c>
      <c r="D6" s="4">
        <v>36407.0</v>
      </c>
      <c r="E6" s="4">
        <v>64245.8667</v>
      </c>
      <c r="F6" s="4">
        <v>35221.6667</v>
      </c>
      <c r="G6" s="5"/>
      <c r="H6" s="5"/>
      <c r="I6" s="22">
        <v>44724.3571428571</v>
      </c>
      <c r="J6" s="23">
        <v>47991.0</v>
      </c>
      <c r="K6" s="23">
        <v>36407.0</v>
      </c>
      <c r="L6" s="23">
        <v>64251.0</v>
      </c>
      <c r="M6" s="23">
        <v>27488.2142857142</v>
      </c>
      <c r="N6" s="9"/>
      <c r="O6" s="9"/>
      <c r="Q6" s="40"/>
      <c r="R6" s="41"/>
    </row>
    <row r="7" ht="15.75" customHeight="1">
      <c r="A7" s="3" t="s">
        <v>20</v>
      </c>
      <c r="B7" s="4">
        <v>65018.5882</v>
      </c>
      <c r="C7" s="4">
        <v>50038.2941</v>
      </c>
      <c r="D7" s="4">
        <v>60752.8333</v>
      </c>
      <c r="E7" s="4">
        <v>40753.2353</v>
      </c>
      <c r="F7" s="4">
        <v>41923.5</v>
      </c>
      <c r="G7" s="5"/>
      <c r="H7" s="5"/>
      <c r="I7" s="22">
        <v>64920.1764705882</v>
      </c>
      <c r="J7" s="23">
        <v>50009.7058823529</v>
      </c>
      <c r="K7" s="23">
        <v>60758.6111111111</v>
      </c>
      <c r="L7" s="23">
        <v>40746.5294117647</v>
      </c>
      <c r="M7" s="23">
        <v>41945.7222222222</v>
      </c>
      <c r="N7" s="9"/>
      <c r="O7" s="9"/>
      <c r="Q7" s="40"/>
      <c r="R7" s="41"/>
    </row>
    <row r="8" ht="15.75" customHeight="1">
      <c r="A8" s="3" t="s">
        <v>21</v>
      </c>
      <c r="B8" s="4">
        <v>52016.5556</v>
      </c>
      <c r="C8" s="4">
        <v>44176.1111</v>
      </c>
      <c r="D8" s="4">
        <v>47224.9</v>
      </c>
      <c r="E8" s="4">
        <v>45685.1</v>
      </c>
      <c r="F8" s="4">
        <v>28551.5556</v>
      </c>
      <c r="G8" s="4">
        <v>25306.8</v>
      </c>
      <c r="H8" s="4">
        <v>26042.0</v>
      </c>
      <c r="I8" s="22">
        <v>52046.3333333333</v>
      </c>
      <c r="J8" s="23">
        <v>44285.8888888888</v>
      </c>
      <c r="K8" s="23">
        <v>47226.1</v>
      </c>
      <c r="L8" s="23">
        <v>45690.5</v>
      </c>
      <c r="M8" s="23">
        <v>28570.2222222222</v>
      </c>
      <c r="N8" s="23">
        <v>25373.8</v>
      </c>
      <c r="O8" s="23">
        <v>26145.6</v>
      </c>
      <c r="Q8" s="40"/>
      <c r="R8" s="41"/>
    </row>
    <row r="9" ht="15.75" customHeight="1">
      <c r="A9" s="3" t="s">
        <v>22</v>
      </c>
      <c r="B9" s="4">
        <v>36725.3333</v>
      </c>
      <c r="C9" s="4">
        <v>43883.4286</v>
      </c>
      <c r="D9" s="4">
        <v>52915.7857</v>
      </c>
      <c r="E9" s="4">
        <v>65615.8</v>
      </c>
      <c r="F9" s="4">
        <v>19323.5333</v>
      </c>
      <c r="G9" s="4">
        <v>49163.7333</v>
      </c>
      <c r="H9" s="4">
        <v>40285.4667</v>
      </c>
      <c r="I9" s="22">
        <v>36819.8</v>
      </c>
      <c r="J9" s="23">
        <v>43930.9285714285</v>
      </c>
      <c r="K9" s="23">
        <v>52949.1428571428</v>
      </c>
      <c r="L9" s="23">
        <v>65605.5333333333</v>
      </c>
      <c r="M9" s="23">
        <v>19364.6</v>
      </c>
      <c r="N9" s="23">
        <v>49078.7333333333</v>
      </c>
      <c r="O9" s="23">
        <v>40228.6</v>
      </c>
      <c r="Q9" s="40"/>
      <c r="R9" s="41"/>
    </row>
    <row r="10" ht="15.75" customHeight="1">
      <c r="A10" s="3" t="s">
        <v>23</v>
      </c>
      <c r="B10" s="4">
        <v>36051.8824</v>
      </c>
      <c r="C10" s="4">
        <v>49557.2353</v>
      </c>
      <c r="D10" s="4">
        <v>26827.8333</v>
      </c>
      <c r="E10" s="4">
        <v>40559.7778</v>
      </c>
      <c r="F10" s="4">
        <v>52992.5</v>
      </c>
      <c r="G10" s="15">
        <v>62062.0</v>
      </c>
      <c r="H10" s="4">
        <v>61617.4444</v>
      </c>
      <c r="I10" s="24">
        <v>36051.8823529411</v>
      </c>
      <c r="J10" s="25">
        <v>49543.5294117647</v>
      </c>
      <c r="K10" s="25">
        <v>26826.8888888888</v>
      </c>
      <c r="L10" s="25">
        <v>40592.8888888888</v>
      </c>
      <c r="M10" s="25">
        <v>53069.0555555555</v>
      </c>
      <c r="N10" s="25">
        <v>62059.2352941176</v>
      </c>
      <c r="O10" s="25">
        <v>57044.9411764705</v>
      </c>
      <c r="Q10" s="40"/>
      <c r="R10" s="41"/>
    </row>
    <row r="11" ht="15.75" customHeight="1">
      <c r="A11" s="19" t="s">
        <v>24</v>
      </c>
      <c r="B11" s="20">
        <v>69297.8</v>
      </c>
      <c r="C11" s="20">
        <v>39340.9</v>
      </c>
      <c r="D11" s="20">
        <v>45650.9</v>
      </c>
      <c r="E11" s="21"/>
      <c r="F11" s="21"/>
      <c r="G11" s="21"/>
      <c r="H11" s="21"/>
      <c r="I11" s="22">
        <v>69252.7</v>
      </c>
      <c r="J11" s="23">
        <v>39340.9</v>
      </c>
      <c r="K11" s="23">
        <v>45650.9</v>
      </c>
      <c r="L11" s="23"/>
      <c r="M11" s="23"/>
      <c r="N11" s="23"/>
      <c r="O11" s="23"/>
      <c r="Q11" s="40"/>
      <c r="R11" s="41"/>
    </row>
    <row r="12" ht="15.75" customHeight="1">
      <c r="A12" s="3" t="s">
        <v>25</v>
      </c>
      <c r="B12" s="23">
        <v>58686.8</v>
      </c>
      <c r="C12" s="23">
        <v>44815.3571428571</v>
      </c>
      <c r="D12" s="23">
        <v>64610.0</v>
      </c>
      <c r="E12" s="9"/>
      <c r="F12" s="9"/>
      <c r="G12" s="9"/>
      <c r="H12" s="9"/>
      <c r="I12" s="22">
        <v>58686.8</v>
      </c>
      <c r="J12" s="23">
        <v>44815.3571428571</v>
      </c>
      <c r="K12" s="23">
        <v>64725.4666666666</v>
      </c>
      <c r="L12" s="23"/>
      <c r="M12" s="23"/>
      <c r="N12" s="23"/>
      <c r="O12" s="23"/>
      <c r="Q12" s="40"/>
      <c r="R12" s="41"/>
    </row>
    <row r="13" ht="15.75" customHeight="1">
      <c r="A13" s="3" t="s">
        <v>26</v>
      </c>
      <c r="B13" s="23">
        <v>44634.0</v>
      </c>
      <c r="C13" s="23">
        <v>37136.6666666666</v>
      </c>
      <c r="D13" s="23">
        <v>50363.0588235294</v>
      </c>
      <c r="E13" s="9"/>
      <c r="F13" s="9"/>
      <c r="G13" s="9"/>
      <c r="H13" s="9"/>
      <c r="I13" s="22">
        <v>44634.0</v>
      </c>
      <c r="J13" s="23">
        <v>37136.6666666666</v>
      </c>
      <c r="K13" s="23">
        <v>50427.0</v>
      </c>
      <c r="L13" s="23"/>
      <c r="M13" s="23"/>
      <c r="N13" s="23"/>
      <c r="O13" s="23"/>
      <c r="Q13" s="40"/>
      <c r="R13" s="41"/>
    </row>
    <row r="14" ht="15.75" customHeight="1">
      <c r="A14" s="3" t="s">
        <v>27</v>
      </c>
      <c r="B14" s="23">
        <v>63692.3</v>
      </c>
      <c r="C14" s="23">
        <v>34903.9</v>
      </c>
      <c r="D14" s="23">
        <v>55301.2</v>
      </c>
      <c r="E14" s="23">
        <v>73226.1</v>
      </c>
      <c r="F14" s="23">
        <v>48468.4</v>
      </c>
      <c r="G14" s="9"/>
      <c r="H14" s="9"/>
      <c r="I14" s="22">
        <v>63763.2</v>
      </c>
      <c r="J14" s="23">
        <v>34903.9</v>
      </c>
      <c r="K14" s="23">
        <v>55342.1</v>
      </c>
      <c r="L14" s="23">
        <v>65954.3333333333</v>
      </c>
      <c r="M14" s="23">
        <v>48448.5</v>
      </c>
      <c r="N14" s="23"/>
      <c r="O14" s="23"/>
      <c r="Q14" s="44"/>
      <c r="R14" s="41"/>
    </row>
    <row r="15" ht="15.75" customHeight="1">
      <c r="A15" s="3" t="s">
        <v>28</v>
      </c>
      <c r="B15" s="23">
        <v>57218.9333333333</v>
      </c>
      <c r="C15" s="23">
        <v>45865.7142857142</v>
      </c>
      <c r="D15" s="23">
        <v>39749.1333333333</v>
      </c>
      <c r="E15" s="23">
        <v>64794.2142857142</v>
      </c>
      <c r="F15" s="23">
        <v>28072.2</v>
      </c>
      <c r="G15" s="9"/>
      <c r="H15" s="9"/>
      <c r="I15" s="22">
        <v>57139.8666666666</v>
      </c>
      <c r="J15" s="23">
        <v>45924.2857142857</v>
      </c>
      <c r="K15" s="23">
        <v>39702.6666666666</v>
      </c>
      <c r="L15" s="23">
        <v>64871.2142857142</v>
      </c>
      <c r="M15" s="23">
        <v>28003.7333333333</v>
      </c>
      <c r="N15" s="23"/>
      <c r="O15" s="23"/>
      <c r="Q15" s="44"/>
      <c r="R15" s="41"/>
    </row>
    <row r="16" ht="15.75" customHeight="1">
      <c r="A16" s="3" t="s">
        <v>29</v>
      </c>
      <c r="B16" s="23">
        <v>33348.4444444444</v>
      </c>
      <c r="C16" s="23">
        <v>32626.0</v>
      </c>
      <c r="D16" s="23">
        <v>40467.3888888888</v>
      </c>
      <c r="E16" s="23">
        <v>59665.5555555555</v>
      </c>
      <c r="F16" s="23">
        <v>81447.7647058823</v>
      </c>
      <c r="G16" s="9"/>
      <c r="H16" s="9"/>
      <c r="I16" s="22">
        <v>33360.8888888888</v>
      </c>
      <c r="J16" s="23">
        <v>32626.0</v>
      </c>
      <c r="K16" s="23">
        <v>40519.5</v>
      </c>
      <c r="L16" s="23">
        <v>59665.5555555555</v>
      </c>
      <c r="M16" s="23">
        <v>77508.5625</v>
      </c>
      <c r="N16" s="23"/>
      <c r="O16" s="23"/>
    </row>
    <row r="17" ht="15.75" customHeight="1">
      <c r="A17" s="3" t="s">
        <v>30</v>
      </c>
      <c r="B17" s="23">
        <v>37659.7</v>
      </c>
      <c r="C17" s="23">
        <v>42391.6</v>
      </c>
      <c r="D17" s="23">
        <v>21363.4</v>
      </c>
      <c r="E17" s="23">
        <v>38387.5</v>
      </c>
      <c r="F17" s="23">
        <v>75976.1</v>
      </c>
      <c r="G17" s="23">
        <v>35082.8</v>
      </c>
      <c r="H17" s="23">
        <v>84156.0</v>
      </c>
      <c r="I17" s="22">
        <v>37670.8</v>
      </c>
      <c r="J17" s="23">
        <v>42333.7</v>
      </c>
      <c r="K17" s="23">
        <v>21327.8</v>
      </c>
      <c r="L17" s="23">
        <v>38375.8</v>
      </c>
      <c r="M17" s="23">
        <v>75990.0</v>
      </c>
      <c r="N17" s="23">
        <v>35086.1</v>
      </c>
      <c r="O17" s="23">
        <v>84156.0</v>
      </c>
    </row>
    <row r="18" ht="15.75" customHeight="1">
      <c r="A18" s="3" t="s">
        <v>31</v>
      </c>
      <c r="B18" s="23">
        <v>73433.4</v>
      </c>
      <c r="C18" s="23">
        <v>55562.0</v>
      </c>
      <c r="D18" s="23">
        <v>41273.8666666666</v>
      </c>
      <c r="E18" s="23">
        <v>29611.4666666666</v>
      </c>
      <c r="F18" s="23">
        <v>41198.9285714285</v>
      </c>
      <c r="G18" s="23">
        <v>42900.7333333333</v>
      </c>
      <c r="H18" s="23">
        <v>32816.2857142857</v>
      </c>
      <c r="I18" s="22">
        <v>73522.6</v>
      </c>
      <c r="J18" s="23">
        <v>55583.2857142857</v>
      </c>
      <c r="K18" s="23">
        <v>41155.3333333333</v>
      </c>
      <c r="L18" s="23">
        <v>29543.8</v>
      </c>
      <c r="M18" s="23">
        <v>41104.3571428571</v>
      </c>
      <c r="N18" s="23">
        <v>42941.2</v>
      </c>
      <c r="O18" s="23">
        <v>32811.2142857142</v>
      </c>
    </row>
    <row r="19" ht="15.75" customHeight="1">
      <c r="A19" s="3" t="s">
        <v>32</v>
      </c>
      <c r="B19" s="23">
        <v>48398.8235294117</v>
      </c>
      <c r="C19" s="23">
        <v>56072.7222222222</v>
      </c>
      <c r="D19" s="23">
        <v>25102.3888888888</v>
      </c>
      <c r="E19" s="23">
        <v>38480.625</v>
      </c>
      <c r="F19" s="23">
        <v>52505.6111111111</v>
      </c>
      <c r="G19" s="23">
        <v>49245.7058823529</v>
      </c>
      <c r="H19" s="23">
        <v>60389.1666666666</v>
      </c>
      <c r="I19" s="24">
        <v>48523.0588235294</v>
      </c>
      <c r="J19" s="25">
        <v>56067.2777777777</v>
      </c>
      <c r="K19" s="25">
        <v>25102.3888888888</v>
      </c>
      <c r="L19" s="25">
        <v>31579.0666666666</v>
      </c>
      <c r="M19" s="25">
        <v>52505.6111111111</v>
      </c>
      <c r="N19" s="25">
        <v>49250.4117647058</v>
      </c>
      <c r="O19" s="25">
        <v>60389.1666666666</v>
      </c>
    </row>
    <row r="20" ht="15.75" customHeight="1">
      <c r="A20" s="19" t="s">
        <v>33</v>
      </c>
      <c r="B20" s="20">
        <v>37676.9</v>
      </c>
      <c r="C20" s="20">
        <v>40651.7777777777</v>
      </c>
      <c r="D20" s="20">
        <v>63654.9</v>
      </c>
      <c r="E20" s="20"/>
      <c r="F20" s="20"/>
      <c r="G20" s="20"/>
      <c r="H20" s="20"/>
      <c r="I20" s="22">
        <v>37676.9</v>
      </c>
      <c r="J20" s="23">
        <v>40654.0</v>
      </c>
      <c r="K20" s="23">
        <v>63658.8</v>
      </c>
      <c r="L20" s="23"/>
      <c r="M20" s="23"/>
      <c r="N20" s="23"/>
      <c r="O20" s="23"/>
    </row>
    <row r="21" ht="15.75" customHeight="1">
      <c r="A21" s="3" t="s">
        <v>34</v>
      </c>
      <c r="B21" s="23">
        <v>18441.2857142857</v>
      </c>
      <c r="C21" s="23">
        <v>41831.3571428571</v>
      </c>
      <c r="D21" s="23">
        <v>42320.4</v>
      </c>
      <c r="E21" s="23"/>
      <c r="F21" s="23"/>
      <c r="G21" s="23"/>
      <c r="H21" s="23"/>
      <c r="I21" s="22">
        <v>18377.7142857142</v>
      </c>
      <c r="J21" s="23">
        <v>41831.3571428571</v>
      </c>
      <c r="K21" s="23">
        <v>42361.9333333333</v>
      </c>
      <c r="L21" s="23"/>
      <c r="M21" s="23"/>
      <c r="N21" s="23"/>
      <c r="O21" s="23"/>
    </row>
    <row r="22" ht="15.75" customHeight="1">
      <c r="A22" s="3" t="s">
        <v>35</v>
      </c>
      <c r="B22" s="23">
        <v>52466.8333333333</v>
      </c>
      <c r="C22" s="23">
        <v>55654.9411764705</v>
      </c>
      <c r="D22" s="23">
        <v>37934.7777777777</v>
      </c>
      <c r="E22" s="23"/>
      <c r="F22" s="23"/>
      <c r="G22" s="23"/>
      <c r="H22" s="23"/>
      <c r="I22" s="22">
        <v>52543.6111111111</v>
      </c>
      <c r="J22" s="23">
        <v>55676.9411764705</v>
      </c>
      <c r="K22" s="23">
        <v>37925.8333333333</v>
      </c>
      <c r="L22" s="23"/>
      <c r="M22" s="23"/>
      <c r="N22" s="23"/>
      <c r="O22" s="23"/>
    </row>
    <row r="23" ht="15.75" customHeight="1">
      <c r="A23" s="3" t="s">
        <v>36</v>
      </c>
      <c r="B23" s="23">
        <v>61811.1</v>
      </c>
      <c r="C23" s="23">
        <v>65824.3</v>
      </c>
      <c r="D23" s="23">
        <v>42653.4</v>
      </c>
      <c r="E23" s="23">
        <v>49683.7</v>
      </c>
      <c r="F23" s="23">
        <v>57827.7777777777</v>
      </c>
      <c r="G23" s="23"/>
      <c r="H23" s="23"/>
      <c r="I23" s="22">
        <v>61836.0</v>
      </c>
      <c r="J23" s="23">
        <v>65780.0</v>
      </c>
      <c r="K23" s="23">
        <v>42727.1</v>
      </c>
      <c r="L23" s="23">
        <v>49680.8</v>
      </c>
      <c r="M23" s="23">
        <v>57812.1111111111</v>
      </c>
      <c r="N23" s="23"/>
      <c r="O23" s="23"/>
    </row>
    <row r="24" ht="15.75" customHeight="1">
      <c r="A24" s="3" t="s">
        <v>37</v>
      </c>
      <c r="B24" s="23">
        <v>61123.4</v>
      </c>
      <c r="C24" s="23">
        <v>60672.8666666666</v>
      </c>
      <c r="D24" s="23">
        <v>37122.3333333333</v>
      </c>
      <c r="E24" s="23">
        <v>56376.6923076923</v>
      </c>
      <c r="F24" s="23">
        <v>41104.0</v>
      </c>
      <c r="G24" s="23"/>
      <c r="H24" s="23"/>
      <c r="I24" s="22">
        <v>61119.9333333333</v>
      </c>
      <c r="J24" s="23">
        <v>60859.0</v>
      </c>
      <c r="K24" s="23">
        <v>37055.5333333333</v>
      </c>
      <c r="L24" s="23">
        <v>56303.2307692307</v>
      </c>
      <c r="M24" s="23">
        <v>41146.6666666666</v>
      </c>
      <c r="N24" s="23"/>
      <c r="O24" s="23"/>
    </row>
    <row r="25" ht="15.75" customHeight="1">
      <c r="A25" s="3" t="s">
        <v>38</v>
      </c>
      <c r="B25" s="23">
        <v>41909.7647058823</v>
      </c>
      <c r="C25" s="23">
        <v>49562.8823529411</v>
      </c>
      <c r="D25" s="23">
        <v>40259.9411764705</v>
      </c>
      <c r="E25" s="23">
        <v>74037.6470588235</v>
      </c>
      <c r="F25" s="23">
        <v>33149.1111111111</v>
      </c>
      <c r="G25" s="23"/>
      <c r="H25" s="23"/>
      <c r="I25" s="22">
        <v>41940.1176470588</v>
      </c>
      <c r="J25" s="23">
        <v>49654.7058823529</v>
      </c>
      <c r="K25" s="23">
        <v>40259.9411764705</v>
      </c>
      <c r="L25" s="23">
        <v>74008.1176470588</v>
      </c>
      <c r="M25" s="23">
        <v>33140.8333333333</v>
      </c>
      <c r="N25" s="23"/>
      <c r="O25" s="23"/>
    </row>
    <row r="26" ht="15.75" customHeight="1">
      <c r="A26" s="3" t="s">
        <v>39</v>
      </c>
      <c r="B26" s="23">
        <v>69262.6</v>
      </c>
      <c r="C26" s="23">
        <v>38590.5</v>
      </c>
      <c r="D26" s="23">
        <v>25064.4</v>
      </c>
      <c r="E26" s="23">
        <v>29290.8</v>
      </c>
      <c r="F26" s="23">
        <v>45224.7</v>
      </c>
      <c r="G26" s="23">
        <v>72559.8888888888</v>
      </c>
      <c r="H26" s="23">
        <v>39393.9</v>
      </c>
      <c r="I26" s="22">
        <v>69262.6</v>
      </c>
      <c r="J26" s="23">
        <v>38541.8</v>
      </c>
      <c r="K26" s="23">
        <v>25064.4</v>
      </c>
      <c r="L26" s="23">
        <v>29314.4</v>
      </c>
      <c r="M26" s="23">
        <v>45224.7</v>
      </c>
      <c r="N26" s="23">
        <v>72612.0</v>
      </c>
      <c r="O26" s="23">
        <v>39599.0</v>
      </c>
    </row>
    <row r="27" ht="15.75" customHeight="1">
      <c r="A27" s="3" t="s">
        <v>40</v>
      </c>
      <c r="B27" s="23">
        <v>54356.7857142857</v>
      </c>
      <c r="C27" s="23">
        <v>28265.4666666666</v>
      </c>
      <c r="D27" s="23">
        <v>67070.8</v>
      </c>
      <c r="E27" s="23">
        <v>40051.6428571428</v>
      </c>
      <c r="F27" s="23">
        <v>66262.0714285714</v>
      </c>
      <c r="G27" s="23">
        <v>23757.9285714285</v>
      </c>
      <c r="H27" s="23">
        <v>62151.5333333333</v>
      </c>
      <c r="I27" s="22">
        <v>54342.2142857142</v>
      </c>
      <c r="J27" s="23">
        <v>28290.5333333333</v>
      </c>
      <c r="K27" s="23">
        <v>61697.3571428571</v>
      </c>
      <c r="L27" s="23">
        <v>40043.2857142857</v>
      </c>
      <c r="M27" s="23">
        <v>66278.5714285714</v>
      </c>
      <c r="N27" s="23">
        <v>23745.6428571428</v>
      </c>
      <c r="O27" s="23">
        <v>62144.8</v>
      </c>
    </row>
    <row r="28" ht="15.75" customHeight="1">
      <c r="A28" s="3" t="s">
        <v>41</v>
      </c>
      <c r="B28" s="23">
        <v>41587.0</v>
      </c>
      <c r="C28" s="23">
        <v>42881.8333333333</v>
      </c>
      <c r="D28" s="23">
        <v>45219.1875</v>
      </c>
      <c r="E28" s="23">
        <v>51653.3888888888</v>
      </c>
      <c r="F28" s="23">
        <v>55559.2777777777</v>
      </c>
      <c r="G28" s="23">
        <v>33317.1666666666</v>
      </c>
      <c r="H28" s="23">
        <v>49991.1666666666</v>
      </c>
      <c r="I28" s="22">
        <v>47960.6875</v>
      </c>
      <c r="J28" s="23">
        <v>42854.6111111111</v>
      </c>
      <c r="K28" s="23">
        <v>45262.4375</v>
      </c>
      <c r="L28" s="23">
        <v>51652.3888888888</v>
      </c>
      <c r="M28" s="23">
        <v>55576.5555555555</v>
      </c>
      <c r="N28" s="23">
        <v>33365.3888888888</v>
      </c>
      <c r="O28" s="23">
        <v>49970.6666666666</v>
      </c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A66" s="26"/>
      <c r="B66" s="27"/>
      <c r="D66" s="26"/>
      <c r="F66" s="28"/>
    </row>
    <row r="67" ht="15.75" customHeight="1">
      <c r="B67" s="29"/>
    </row>
    <row r="68" ht="15.75" customHeight="1"/>
    <row r="69" ht="15.75" customHeight="1">
      <c r="B69" s="30"/>
      <c r="C69" s="30"/>
      <c r="D69" s="30"/>
      <c r="E69" s="31"/>
      <c r="F69" s="31"/>
      <c r="G69" s="31"/>
      <c r="H69" s="31"/>
    </row>
    <row r="70" ht="15.75" customHeight="1">
      <c r="B70" s="30"/>
      <c r="C70" s="30"/>
      <c r="D70" s="30"/>
      <c r="E70" s="31"/>
      <c r="F70" s="31"/>
      <c r="G70" s="31"/>
      <c r="H70" s="31"/>
    </row>
    <row r="71" ht="15.75" customHeight="1">
      <c r="B71" s="30"/>
      <c r="C71" s="30"/>
      <c r="D71" s="30"/>
      <c r="E71" s="31"/>
      <c r="F71" s="31"/>
      <c r="G71" s="31"/>
      <c r="H71" s="31"/>
    </row>
    <row r="72" ht="15.75" customHeight="1">
      <c r="B72" s="30"/>
      <c r="C72" s="30"/>
      <c r="D72" s="30"/>
      <c r="E72" s="30"/>
      <c r="F72" s="30"/>
      <c r="G72" s="31"/>
      <c r="H72" s="31"/>
    </row>
    <row r="73" ht="15.75" customHeight="1">
      <c r="B73" s="30"/>
      <c r="C73" s="30"/>
      <c r="D73" s="30"/>
      <c r="E73" s="30"/>
      <c r="F73" s="30"/>
      <c r="G73" s="31"/>
      <c r="H73" s="31"/>
    </row>
    <row r="74" ht="15.75" customHeight="1">
      <c r="B74" s="30"/>
      <c r="C74" s="30"/>
      <c r="D74" s="30"/>
      <c r="E74" s="30"/>
      <c r="F74" s="30"/>
      <c r="G74" s="31"/>
      <c r="H74" s="31"/>
    </row>
    <row r="75" ht="15.75" customHeight="1">
      <c r="B75" s="30"/>
      <c r="C75" s="30"/>
      <c r="D75" s="30"/>
      <c r="E75" s="30"/>
      <c r="F75" s="30"/>
      <c r="G75" s="30"/>
      <c r="H75" s="30"/>
    </row>
    <row r="76" ht="15.75" customHeight="1">
      <c r="B76" s="30"/>
      <c r="C76" s="30"/>
      <c r="D76" s="30"/>
      <c r="E76" s="30"/>
      <c r="F76" s="30"/>
      <c r="G76" s="30"/>
      <c r="H76" s="30"/>
    </row>
    <row r="77" ht="15.75" customHeight="1">
      <c r="B77" s="30"/>
      <c r="C77" s="30"/>
      <c r="D77" s="30"/>
      <c r="E77" s="30"/>
      <c r="F77" s="30"/>
      <c r="G77" s="32"/>
      <c r="H77" s="30"/>
    </row>
    <row r="78" ht="15.75" customHeight="1">
      <c r="A78" s="26"/>
      <c r="B78" s="27"/>
      <c r="D78" s="26"/>
      <c r="F78" s="28"/>
    </row>
    <row r="79" ht="15.75" customHeight="1">
      <c r="B79" s="29"/>
    </row>
    <row r="80" ht="15.75" customHeight="1"/>
    <row r="81" ht="15.75" customHeight="1">
      <c r="B81" s="33"/>
      <c r="C81" s="33"/>
      <c r="D81" s="33"/>
      <c r="E81" s="34"/>
      <c r="F81" s="34"/>
      <c r="G81" s="34"/>
      <c r="H81" s="34"/>
    </row>
    <row r="82" ht="15.75" customHeight="1">
      <c r="B82" s="33"/>
      <c r="C82" s="33"/>
      <c r="D82" s="33"/>
      <c r="E82" s="34"/>
      <c r="F82" s="34"/>
      <c r="G82" s="34"/>
      <c r="H82" s="34"/>
    </row>
    <row r="83" ht="15.75" customHeight="1">
      <c r="B83" s="33"/>
      <c r="C83" s="33"/>
      <c r="D83" s="33"/>
      <c r="E83" s="34"/>
      <c r="F83" s="34"/>
      <c r="G83" s="34"/>
      <c r="H83" s="34"/>
    </row>
    <row r="84" ht="15.75" customHeight="1">
      <c r="B84" s="33"/>
      <c r="C84" s="33"/>
      <c r="D84" s="35"/>
      <c r="E84" s="33"/>
      <c r="F84" s="33"/>
      <c r="G84" s="34"/>
      <c r="H84" s="34"/>
    </row>
    <row r="85" ht="15.75" customHeight="1">
      <c r="B85" s="33"/>
      <c r="C85" s="33"/>
      <c r="D85" s="33"/>
      <c r="E85" s="35"/>
      <c r="F85" s="33"/>
      <c r="G85" s="34"/>
      <c r="H85" s="34"/>
    </row>
    <row r="86" ht="15.75" customHeight="1">
      <c r="B86" s="33"/>
      <c r="C86" s="33"/>
      <c r="D86" s="33"/>
      <c r="E86" s="33"/>
      <c r="F86" s="33"/>
      <c r="G86" s="34"/>
      <c r="H86" s="34"/>
    </row>
    <row r="87" ht="15.75" customHeight="1">
      <c r="B87" s="33"/>
      <c r="C87" s="33"/>
      <c r="D87" s="33"/>
      <c r="E87" s="33"/>
      <c r="F87" s="33"/>
      <c r="G87" s="33"/>
      <c r="H87" s="33"/>
    </row>
    <row r="88" ht="15.75" customHeight="1">
      <c r="B88" s="33"/>
      <c r="C88" s="33"/>
      <c r="D88" s="33"/>
      <c r="E88" s="33"/>
      <c r="F88" s="33"/>
      <c r="G88" s="33"/>
      <c r="H88" s="33"/>
    </row>
    <row r="89" ht="15.75" customHeight="1">
      <c r="B89" s="33"/>
      <c r="C89" s="33"/>
      <c r="D89" s="33"/>
      <c r="E89" s="33"/>
      <c r="F89" s="33"/>
      <c r="G89" s="35"/>
      <c r="H89" s="33"/>
    </row>
    <row r="90" ht="15.75" customHeight="1">
      <c r="A90" s="26"/>
      <c r="B90" s="27"/>
      <c r="D90" s="26"/>
      <c r="F90" s="28"/>
    </row>
    <row r="91" ht="15.75" customHeight="1">
      <c r="B91" s="29"/>
    </row>
    <row r="92" ht="15.75" customHeight="1"/>
    <row r="93" ht="15.75" customHeight="1">
      <c r="B93" s="33"/>
      <c r="C93" s="35"/>
      <c r="D93" s="33"/>
      <c r="E93" s="34"/>
      <c r="F93" s="34"/>
      <c r="G93" s="34"/>
      <c r="H93" s="34"/>
    </row>
    <row r="94" ht="15.75" customHeight="1">
      <c r="B94" s="33"/>
      <c r="C94" s="35"/>
      <c r="D94" s="33"/>
      <c r="E94" s="34"/>
      <c r="F94" s="34"/>
      <c r="G94" s="34"/>
      <c r="H94" s="34"/>
    </row>
    <row r="95" ht="15.75" customHeight="1">
      <c r="B95" s="33"/>
      <c r="C95" s="33"/>
      <c r="D95" s="33"/>
      <c r="E95" s="34"/>
      <c r="F95" s="34"/>
      <c r="G95" s="34"/>
      <c r="H95" s="34"/>
    </row>
    <row r="96" ht="15.75" customHeight="1">
      <c r="B96" s="33"/>
      <c r="C96" s="33"/>
      <c r="D96" s="33"/>
      <c r="E96" s="33"/>
      <c r="F96" s="33"/>
      <c r="G96" s="34"/>
      <c r="H96" s="34"/>
    </row>
    <row r="97" ht="15.75" customHeight="1">
      <c r="B97" s="33"/>
      <c r="C97" s="33"/>
      <c r="D97" s="33"/>
      <c r="E97" s="33"/>
      <c r="F97" s="33"/>
      <c r="G97" s="34"/>
      <c r="H97" s="34"/>
    </row>
    <row r="98" ht="15.75" customHeight="1">
      <c r="B98" s="33"/>
      <c r="C98" s="33"/>
      <c r="D98" s="33"/>
      <c r="E98" s="33"/>
      <c r="F98" s="33"/>
      <c r="G98" s="34"/>
      <c r="H98" s="34"/>
    </row>
    <row r="99" ht="15.75" customHeight="1">
      <c r="B99" s="33"/>
      <c r="C99" s="33"/>
      <c r="D99" s="33"/>
      <c r="E99" s="33"/>
      <c r="F99" s="33"/>
      <c r="G99" s="33"/>
      <c r="H99" s="33"/>
    </row>
    <row r="100" ht="15.75" customHeight="1">
      <c r="B100" s="33"/>
      <c r="C100" s="33"/>
      <c r="D100" s="33"/>
      <c r="E100" s="33"/>
      <c r="F100" s="33"/>
      <c r="G100" s="33"/>
      <c r="H100" s="33"/>
    </row>
    <row r="101" ht="15.75" customHeight="1">
      <c r="B101" s="33"/>
      <c r="C101" s="33"/>
      <c r="D101" s="33"/>
      <c r="E101" s="33"/>
      <c r="F101" s="33"/>
      <c r="G101" s="35"/>
      <c r="H101" s="33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mergeCells count="3">
    <mergeCell ref="B67:H67"/>
    <mergeCell ref="B79:H79"/>
    <mergeCell ref="B91:H91"/>
  </mergeCells>
  <conditionalFormatting sqref="A67 A79 A91">
    <cfRule type="notContainsBlanks" dxfId="0" priority="1">
      <formula>LEN(TRIM(A67))&gt;0</formula>
    </cfRule>
  </conditionalFormatting>
  <conditionalFormatting sqref="D69:D77">
    <cfRule type="expression" dxfId="1" priority="2">
      <formula>(D69:D77)&gt;(#REF!)</formula>
    </cfRule>
  </conditionalFormatting>
  <conditionalFormatting sqref="J2:J28">
    <cfRule type="expression" dxfId="2" priority="3">
      <formula>$J2&lt;$C2</formula>
    </cfRule>
  </conditionalFormatting>
  <conditionalFormatting sqref="J2:J28">
    <cfRule type="expression" dxfId="3" priority="4">
      <formula>$J2&gt;$C2</formula>
    </cfRule>
  </conditionalFormatting>
  <conditionalFormatting sqref="K2:K28">
    <cfRule type="expression" dxfId="2" priority="5">
      <formula>$K2&lt;$D2</formula>
    </cfRule>
  </conditionalFormatting>
  <conditionalFormatting sqref="K2:K28">
    <cfRule type="expression" dxfId="3" priority="6">
      <formula>$K2&gt;$D2</formula>
    </cfRule>
  </conditionalFormatting>
  <conditionalFormatting sqref="I2:I28">
    <cfRule type="expression" dxfId="2" priority="7">
      <formula>$I2&lt;$B2</formula>
    </cfRule>
  </conditionalFormatting>
  <conditionalFormatting sqref="I2:I28">
    <cfRule type="expression" dxfId="3" priority="8">
      <formula>$I2&gt;$B2</formula>
    </cfRule>
  </conditionalFormatting>
  <conditionalFormatting sqref="L2:L28">
    <cfRule type="expression" dxfId="2" priority="9">
      <formula>$L2&lt;$E2</formula>
    </cfRule>
  </conditionalFormatting>
  <conditionalFormatting sqref="L2:L28">
    <cfRule type="expression" dxfId="3" priority="10">
      <formula>$L2&gt;$E2</formula>
    </cfRule>
  </conditionalFormatting>
  <conditionalFormatting sqref="M2:M28">
    <cfRule type="expression" dxfId="2" priority="11">
      <formula>$M2&lt;$F2</formula>
    </cfRule>
  </conditionalFormatting>
  <conditionalFormatting sqref="M2:M28">
    <cfRule type="expression" dxfId="3" priority="12">
      <formula>$M2&gt;$F2</formula>
    </cfRule>
  </conditionalFormatting>
  <conditionalFormatting sqref="N2:N28">
    <cfRule type="expression" dxfId="2" priority="13">
      <formula>$N2&lt;$G2</formula>
    </cfRule>
  </conditionalFormatting>
  <conditionalFormatting sqref="N2:N28">
    <cfRule type="expression" dxfId="3" priority="14">
      <formula>$N2&gt;$G2</formula>
    </cfRule>
  </conditionalFormatting>
  <conditionalFormatting sqref="O2:O28">
    <cfRule type="expression" dxfId="2" priority="15">
      <formula>$O2&lt;$H2</formula>
    </cfRule>
  </conditionalFormatting>
  <conditionalFormatting sqref="O2:O28">
    <cfRule type="expression" dxfId="3" priority="16">
      <formula>$O2&gt;$H2</formula>
    </cfRule>
  </conditionalFormatting>
  <drawing r:id="rId1"/>
</worksheet>
</file>