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Google Drive\GITHUB\projectsGroup3\Deliverable 3\Probability and Impact Matrix\"/>
    </mc:Choice>
  </mc:AlternateContent>
  <bookViews>
    <workbookView xWindow="0" yWindow="0" windowWidth="17256" windowHeight="51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E8" i="1"/>
  <c r="F8" i="1"/>
  <c r="G8" i="1"/>
  <c r="H8" i="1"/>
  <c r="D8" i="1"/>
  <c r="D7" i="1"/>
  <c r="E6" i="1"/>
  <c r="F6" i="1"/>
  <c r="G6" i="1"/>
  <c r="H6" i="1"/>
  <c r="D6" i="1"/>
  <c r="E5" i="1"/>
  <c r="F5" i="1"/>
  <c r="G5" i="1"/>
  <c r="H5" i="1"/>
  <c r="D5" i="1"/>
  <c r="E4" i="1"/>
  <c r="F4" i="1"/>
  <c r="G4" i="1"/>
  <c r="H4" i="1"/>
  <c r="D4" i="1"/>
</calcChain>
</file>

<file path=xl/sharedStrings.xml><?xml version="1.0" encoding="utf-8"?>
<sst xmlns="http://schemas.openxmlformats.org/spreadsheetml/2006/main" count="25" uniqueCount="25">
  <si>
    <t>Impact</t>
  </si>
  <si>
    <t>Probability</t>
  </si>
  <si>
    <t>Very Low/.2</t>
  </si>
  <si>
    <t>Low/.4</t>
  </si>
  <si>
    <t>Medium/.6</t>
  </si>
  <si>
    <t>High/.8</t>
  </si>
  <si>
    <t>Very High/1</t>
  </si>
  <si>
    <t>Very High/5</t>
  </si>
  <si>
    <t>High/4</t>
  </si>
  <si>
    <t>Medium/3</t>
  </si>
  <si>
    <t>Low/2</t>
  </si>
  <si>
    <t>Very Low/1</t>
  </si>
  <si>
    <t>Extreme Risk</t>
  </si>
  <si>
    <t>High Risk</t>
  </si>
  <si>
    <t>Moderate Risk</t>
  </si>
  <si>
    <t>Low Risk</t>
  </si>
  <si>
    <t>Very Low Risk</t>
  </si>
  <si>
    <t>Risk Rating</t>
  </si>
  <si>
    <t>Score</t>
  </si>
  <si>
    <t>Colour</t>
  </si>
  <si>
    <t>[4 - 5]</t>
  </si>
  <si>
    <t>[2 - 3)</t>
  </si>
  <si>
    <t>[3 - 4)</t>
  </si>
  <si>
    <t>[1 - 2)</t>
  </si>
  <si>
    <t>[0 - 1)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</si>
</sst>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14" sqref="H14"/>
    </sheetView>
  </sheetViews>
  <sheetFormatPr baseColWidth="10" defaultRowHeight="14.4" x14ac:dyDescent="0.3"/>
  <cols>
    <col min="2" max="2" width="3" customWidth="1"/>
    <col min="3" max="3" width="12.109375" customWidth="1"/>
    <col min="11" max="11" width="13.77734375" customWidth="1"/>
  </cols>
  <sheetData>
    <row r="1" spans="1:13" x14ac:dyDescent="0.3">
      <c r="D1">
        <v>0.2</v>
      </c>
      <c r="E1">
        <v>0.4</v>
      </c>
      <c r="F1">
        <v>0.6</v>
      </c>
      <c r="G1">
        <v>0.8</v>
      </c>
      <c r="H1">
        <v>1</v>
      </c>
    </row>
    <row r="2" spans="1:13" x14ac:dyDescent="0.3">
      <c r="D2" s="12" t="s">
        <v>1</v>
      </c>
      <c r="E2" s="12"/>
      <c r="F2" s="12"/>
      <c r="G2" s="12"/>
      <c r="H2" s="12"/>
    </row>
    <row r="3" spans="1:13" x14ac:dyDescent="0.3"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K3" s="8" t="s">
        <v>17</v>
      </c>
      <c r="L3" s="8" t="s">
        <v>18</v>
      </c>
      <c r="M3" s="8" t="s">
        <v>19</v>
      </c>
    </row>
    <row r="4" spans="1:13" x14ac:dyDescent="0.3">
      <c r="A4">
        <v>5</v>
      </c>
      <c r="B4" s="11" t="s">
        <v>0</v>
      </c>
      <c r="C4" s="13" t="s">
        <v>7</v>
      </c>
      <c r="D4" s="18">
        <f>$A$4*D1</f>
        <v>1</v>
      </c>
      <c r="E4" s="17">
        <f t="shared" ref="E4:H4" si="0">$A$4*E1</f>
        <v>2</v>
      </c>
      <c r="F4" s="16">
        <f t="shared" si="0"/>
        <v>3</v>
      </c>
      <c r="G4" s="15">
        <f t="shared" si="0"/>
        <v>4</v>
      </c>
      <c r="H4" s="15">
        <f t="shared" si="0"/>
        <v>5</v>
      </c>
      <c r="K4" s="9" t="s">
        <v>12</v>
      </c>
      <c r="L4" s="1" t="s">
        <v>20</v>
      </c>
      <c r="M4" s="3"/>
    </row>
    <row r="5" spans="1:13" x14ac:dyDescent="0.3">
      <c r="A5">
        <v>4</v>
      </c>
      <c r="B5" s="11"/>
      <c r="C5" s="13" t="s">
        <v>8</v>
      </c>
      <c r="D5" s="19">
        <f>$A$5*D1</f>
        <v>0.8</v>
      </c>
      <c r="E5" s="18">
        <f t="shared" ref="E5:H5" si="1">$A$5*E1</f>
        <v>1.6</v>
      </c>
      <c r="F5" s="17">
        <f t="shared" si="1"/>
        <v>2.4</v>
      </c>
      <c r="G5" s="16">
        <f t="shared" si="1"/>
        <v>3.2</v>
      </c>
      <c r="H5" s="15">
        <f t="shared" si="1"/>
        <v>4</v>
      </c>
      <c r="K5" s="9" t="s">
        <v>13</v>
      </c>
      <c r="L5" s="1" t="s">
        <v>22</v>
      </c>
      <c r="M5" s="4"/>
    </row>
    <row r="6" spans="1:13" x14ac:dyDescent="0.3">
      <c r="A6">
        <v>3</v>
      </c>
      <c r="B6" s="11"/>
      <c r="C6" s="13" t="s">
        <v>9</v>
      </c>
      <c r="D6" s="19">
        <f>$A$6*D1</f>
        <v>0.60000000000000009</v>
      </c>
      <c r="E6" s="18">
        <f t="shared" ref="E6:H6" si="2">$A$6*E1</f>
        <v>1.2000000000000002</v>
      </c>
      <c r="F6" s="18">
        <f t="shared" si="2"/>
        <v>1.7999999999999998</v>
      </c>
      <c r="G6" s="17">
        <f t="shared" si="2"/>
        <v>2.4000000000000004</v>
      </c>
      <c r="H6" s="16">
        <f t="shared" si="2"/>
        <v>3</v>
      </c>
      <c r="K6" s="9" t="s">
        <v>14</v>
      </c>
      <c r="L6" s="1" t="s">
        <v>21</v>
      </c>
      <c r="M6" s="5"/>
    </row>
    <row r="7" spans="1:13" x14ac:dyDescent="0.3">
      <c r="A7">
        <v>2</v>
      </c>
      <c r="B7" s="11"/>
      <c r="C7" s="13" t="s">
        <v>10</v>
      </c>
      <c r="D7" s="19">
        <f>$A$7*D1</f>
        <v>0.4</v>
      </c>
      <c r="E7" s="19">
        <f t="shared" ref="E7:H7" si="3">$A$7*E1</f>
        <v>0.8</v>
      </c>
      <c r="F7" s="18">
        <f t="shared" si="3"/>
        <v>1.2</v>
      </c>
      <c r="G7" s="18">
        <f t="shared" si="3"/>
        <v>1.6</v>
      </c>
      <c r="H7" s="17">
        <f t="shared" si="3"/>
        <v>2</v>
      </c>
      <c r="K7" s="9" t="s">
        <v>15</v>
      </c>
      <c r="L7" s="1" t="s">
        <v>23</v>
      </c>
      <c r="M7" s="7"/>
    </row>
    <row r="8" spans="1:13" x14ac:dyDescent="0.3">
      <c r="A8">
        <v>1</v>
      </c>
      <c r="B8" s="11"/>
      <c r="C8" s="13" t="s">
        <v>11</v>
      </c>
      <c r="D8" s="19">
        <f>$A$8*D1</f>
        <v>0.2</v>
      </c>
      <c r="E8" s="19">
        <f t="shared" ref="E8:H8" si="4">$A$8*E1</f>
        <v>0.4</v>
      </c>
      <c r="F8" s="19">
        <f t="shared" si="4"/>
        <v>0.6</v>
      </c>
      <c r="G8" s="19">
        <f t="shared" si="4"/>
        <v>0.8</v>
      </c>
      <c r="H8" s="18">
        <f t="shared" si="4"/>
        <v>1</v>
      </c>
      <c r="K8" s="10" t="s">
        <v>16</v>
      </c>
      <c r="L8" s="2" t="s">
        <v>24</v>
      </c>
      <c r="M8" s="6"/>
    </row>
  </sheetData>
  <mergeCells count="2">
    <mergeCell ref="B4:B8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Sánchez</dc:creator>
  <cp:lastModifiedBy>David Pérez Sánchez</cp:lastModifiedBy>
  <dcterms:created xsi:type="dcterms:W3CDTF">2018-05-10T08:08:28Z</dcterms:created>
  <dcterms:modified xsi:type="dcterms:W3CDTF">2018-05-10T09:02:36Z</dcterms:modified>
</cp:coreProperties>
</file>