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erro\OneDrive\Documents\GitHub\OT2Learning\"/>
    </mc:Choice>
  </mc:AlternateContent>
  <xr:revisionPtr revIDLastSave="0" documentId="13_ncr:1_{009CBAAD-AFE1-45C0-ADFD-AD6D5185240D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8" i="1"/>
  <c r="N18" i="1"/>
  <c r="M8" i="1"/>
  <c r="N8" i="1"/>
  <c r="N11" i="1"/>
  <c r="M14" i="1"/>
  <c r="N14" i="1"/>
  <c r="M18" i="1"/>
  <c r="L14" i="1"/>
  <c r="L11" i="1"/>
  <c r="L8" i="1"/>
  <c r="K21" i="1"/>
</calcChain>
</file>

<file path=xl/sharedStrings.xml><?xml version="1.0" encoding="utf-8"?>
<sst xmlns="http://schemas.openxmlformats.org/spreadsheetml/2006/main" count="67" uniqueCount="35">
  <si>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</si>
  <si>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</si>
  <si>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</si>
  <si>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</si>
  <si>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</si>
  <si>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</si>
  <si>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</si>
  <si>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</si>
  <si>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</si>
  <si>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</si>
  <si>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</si>
  <si>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</si>
  <si>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</si>
  <si>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</si>
  <si>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</si>
  <si>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</si>
  <si>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</si>
  <si>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</si>
  <si>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</si>
  <si>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</si>
  <si>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</si>
  <si>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</si>
  <si>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</si>
  <si>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</si>
  <si>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X</t>
  </si>
  <si>
    <t>Y</t>
  </si>
  <si>
    <t>Z</t>
  </si>
  <si>
    <t>Offset</t>
  </si>
  <si>
    <t>Normal</t>
  </si>
  <si>
    <t>x</t>
  </si>
  <si>
    <t>y</t>
  </si>
  <si>
    <t>z</t>
  </si>
  <si>
    <t>x avg</t>
  </si>
  <si>
    <t>y avg</t>
  </si>
  <si>
    <t>z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</si>
</sst>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O19" sqref="O19"/>
    </sheetView>
  </sheetViews>
  <sheetFormatPr defaultRowHeight="14.25" x14ac:dyDescent="0.45"/>
  <sheetData>
    <row r="1" spans="1:14" x14ac:dyDescent="0.45">
      <c r="A1" s="1" t="s">
        <v>27</v>
      </c>
      <c r="B1" t="s">
        <v>28</v>
      </c>
      <c r="C1" s="1" t="s">
        <v>24</v>
      </c>
      <c r="D1" s="1" t="s">
        <v>25</v>
      </c>
      <c r="E1" s="1" t="s">
        <v>26</v>
      </c>
    </row>
    <row r="2" spans="1:14" x14ac:dyDescent="0.45">
      <c r="A2" t="s">
        <v>23</v>
      </c>
      <c r="B2" t="s">
        <v>0</v>
      </c>
      <c r="C2">
        <v>24.77</v>
      </c>
      <c r="D2">
        <v>71.67</v>
      </c>
      <c r="E2">
        <v>16.399999999999999</v>
      </c>
      <c r="H2" t="s">
        <v>0</v>
      </c>
      <c r="I2">
        <v>24.77</v>
      </c>
      <c r="J2">
        <v>71.67</v>
      </c>
      <c r="K2">
        <v>16.399999999999999</v>
      </c>
    </row>
    <row r="3" spans="1:14" x14ac:dyDescent="0.45">
      <c r="A3" t="s">
        <v>22</v>
      </c>
      <c r="B3" t="s">
        <v>1</v>
      </c>
      <c r="C3">
        <v>43.9</v>
      </c>
      <c r="D3">
        <v>71.67</v>
      </c>
      <c r="E3">
        <v>13.85</v>
      </c>
      <c r="H3" t="s">
        <v>18</v>
      </c>
      <c r="I3">
        <v>24.77</v>
      </c>
      <c r="J3">
        <v>13.77</v>
      </c>
      <c r="K3">
        <v>16.399999999999999</v>
      </c>
    </row>
    <row r="4" spans="1:14" x14ac:dyDescent="0.45">
      <c r="A4" t="s">
        <v>21</v>
      </c>
      <c r="B4" t="s">
        <v>2</v>
      </c>
      <c r="C4">
        <v>63.04</v>
      </c>
      <c r="D4">
        <v>71.67</v>
      </c>
      <c r="E4">
        <v>11.31</v>
      </c>
      <c r="H4" t="s">
        <v>5</v>
      </c>
      <c r="I4">
        <v>120.43</v>
      </c>
      <c r="J4">
        <v>71.67</v>
      </c>
      <c r="K4">
        <v>3.67</v>
      </c>
    </row>
    <row r="5" spans="1:14" x14ac:dyDescent="0.45">
      <c r="A5" t="s">
        <v>20</v>
      </c>
      <c r="B5" t="s">
        <v>3</v>
      </c>
      <c r="C5">
        <v>82.17</v>
      </c>
      <c r="D5">
        <v>71.67</v>
      </c>
      <c r="E5">
        <v>8.76</v>
      </c>
      <c r="H5" t="s">
        <v>23</v>
      </c>
      <c r="I5">
        <v>120.43</v>
      </c>
      <c r="J5">
        <v>13.77</v>
      </c>
      <c r="K5">
        <v>3.67</v>
      </c>
    </row>
    <row r="6" spans="1:14" x14ac:dyDescent="0.45">
      <c r="A6" t="s">
        <v>19</v>
      </c>
      <c r="B6" t="s">
        <v>4</v>
      </c>
      <c r="C6">
        <v>101.3</v>
      </c>
      <c r="D6">
        <v>71.67</v>
      </c>
      <c r="E6">
        <v>6.22</v>
      </c>
    </row>
    <row r="7" spans="1:14" x14ac:dyDescent="0.45">
      <c r="A7" t="s">
        <v>18</v>
      </c>
      <c r="B7" t="s">
        <v>5</v>
      </c>
      <c r="C7">
        <v>120.43</v>
      </c>
      <c r="D7">
        <v>71.67</v>
      </c>
      <c r="E7">
        <v>3.67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45">
      <c r="A8" t="s">
        <v>17</v>
      </c>
      <c r="B8" t="s">
        <v>6</v>
      </c>
      <c r="C8">
        <v>24.77</v>
      </c>
      <c r="D8">
        <v>52.37</v>
      </c>
      <c r="E8">
        <v>16.399999999999999</v>
      </c>
      <c r="H8" t="s">
        <v>0</v>
      </c>
      <c r="I8">
        <v>-99.3</v>
      </c>
      <c r="J8">
        <v>58.2</v>
      </c>
      <c r="K8">
        <v>12.4</v>
      </c>
      <c r="L8">
        <f>AVERAGE(I8:I10)</f>
        <v>-99.09999999999998</v>
      </c>
      <c r="M8">
        <f t="shared" ref="M8:N8" si="0">AVERAGE(J8:J10)</f>
        <v>58</v>
      </c>
      <c r="N8">
        <f t="shared" si="0"/>
        <v>12.4</v>
      </c>
    </row>
    <row r="9" spans="1:14" x14ac:dyDescent="0.45">
      <c r="A9" t="s">
        <v>16</v>
      </c>
      <c r="B9" t="s">
        <v>7</v>
      </c>
      <c r="C9">
        <v>43.9</v>
      </c>
      <c r="D9">
        <v>52.37</v>
      </c>
      <c r="E9">
        <v>13.85</v>
      </c>
      <c r="I9">
        <v>-98.9</v>
      </c>
      <c r="J9">
        <v>57.8</v>
      </c>
      <c r="K9">
        <v>12.5</v>
      </c>
    </row>
    <row r="10" spans="1:14" x14ac:dyDescent="0.45">
      <c r="A10" t="s">
        <v>15</v>
      </c>
      <c r="B10" t="s">
        <v>8</v>
      </c>
      <c r="C10">
        <v>63.04</v>
      </c>
      <c r="D10">
        <v>52.37</v>
      </c>
      <c r="E10">
        <v>11.31</v>
      </c>
      <c r="I10">
        <v>-99.1</v>
      </c>
      <c r="J10">
        <v>58</v>
      </c>
      <c r="K10">
        <v>12.3</v>
      </c>
    </row>
    <row r="11" spans="1:14" x14ac:dyDescent="0.45">
      <c r="A11" t="s">
        <v>14</v>
      </c>
      <c r="B11" t="s">
        <v>9</v>
      </c>
      <c r="C11">
        <v>82.17</v>
      </c>
      <c r="D11">
        <v>52.37</v>
      </c>
      <c r="E11">
        <v>8.76</v>
      </c>
      <c r="H11" t="s">
        <v>18</v>
      </c>
      <c r="I11">
        <v>-97.4</v>
      </c>
      <c r="J11">
        <v>-0.2</v>
      </c>
      <c r="K11">
        <v>12.6</v>
      </c>
      <c r="L11">
        <f>AVERAGE(I11:I13)</f>
        <v>-98.399999999999991</v>
      </c>
      <c r="M11">
        <f t="shared" ref="M11:N11" si="1">AVERAGE(J11:J13)</f>
        <v>-0.26666666666666666</v>
      </c>
      <c r="N11">
        <f t="shared" si="1"/>
        <v>12.366666666666667</v>
      </c>
    </row>
    <row r="12" spans="1:14" x14ac:dyDescent="0.45">
      <c r="A12" t="s">
        <v>13</v>
      </c>
      <c r="B12" t="s">
        <v>10</v>
      </c>
      <c r="C12">
        <v>101.3</v>
      </c>
      <c r="D12">
        <v>52.37</v>
      </c>
      <c r="E12">
        <v>6.22</v>
      </c>
      <c r="I12">
        <v>-98.8</v>
      </c>
      <c r="J12">
        <v>-0.3</v>
      </c>
      <c r="K12">
        <v>12.4</v>
      </c>
    </row>
    <row r="13" spans="1:14" x14ac:dyDescent="0.45">
      <c r="A13" t="s">
        <v>12</v>
      </c>
      <c r="B13" t="s">
        <v>11</v>
      </c>
      <c r="C13">
        <v>120.43</v>
      </c>
      <c r="D13">
        <v>52.37</v>
      </c>
      <c r="E13">
        <v>3.67</v>
      </c>
      <c r="I13">
        <v>-99</v>
      </c>
      <c r="J13">
        <v>-0.3</v>
      </c>
      <c r="K13">
        <v>12.1</v>
      </c>
    </row>
    <row r="14" spans="1:14" x14ac:dyDescent="0.45">
      <c r="A14" t="s">
        <v>11</v>
      </c>
      <c r="B14" t="s">
        <v>12</v>
      </c>
      <c r="C14">
        <v>24.77</v>
      </c>
      <c r="D14">
        <v>33.07</v>
      </c>
      <c r="E14">
        <v>16.399999999999999</v>
      </c>
      <c r="H14" t="s">
        <v>5</v>
      </c>
      <c r="I14">
        <v>-1.8</v>
      </c>
      <c r="J14">
        <v>58.5</v>
      </c>
      <c r="K14">
        <v>-0.3</v>
      </c>
      <c r="L14">
        <f>AVERAGE(I14:I17)</f>
        <v>-2.1749999999999998</v>
      </c>
      <c r="M14">
        <f t="shared" ref="M14:N14" si="2">AVERAGE(J14:J17)</f>
        <v>58.125</v>
      </c>
      <c r="N14">
        <f t="shared" si="2"/>
        <v>-0.375</v>
      </c>
    </row>
    <row r="15" spans="1:14" x14ac:dyDescent="0.45">
      <c r="A15" t="s">
        <v>10</v>
      </c>
      <c r="B15" t="s">
        <v>13</v>
      </c>
      <c r="C15">
        <v>43.9</v>
      </c>
      <c r="D15">
        <v>33.07</v>
      </c>
      <c r="E15">
        <v>13.85</v>
      </c>
      <c r="I15">
        <v>-2.5</v>
      </c>
      <c r="J15">
        <v>58.2</v>
      </c>
      <c r="K15">
        <v>-0.5</v>
      </c>
    </row>
    <row r="16" spans="1:14" x14ac:dyDescent="0.45">
      <c r="A16" t="s">
        <v>9</v>
      </c>
      <c r="B16" t="s">
        <v>14</v>
      </c>
      <c r="C16">
        <v>63.04</v>
      </c>
      <c r="D16">
        <v>33.07</v>
      </c>
      <c r="E16">
        <v>11.31</v>
      </c>
      <c r="I16">
        <v>-2</v>
      </c>
      <c r="J16">
        <v>57.8</v>
      </c>
      <c r="K16">
        <v>-0.5</v>
      </c>
    </row>
    <row r="17" spans="1:14" x14ac:dyDescent="0.45">
      <c r="A17" t="s">
        <v>8</v>
      </c>
      <c r="B17" t="s">
        <v>15</v>
      </c>
      <c r="C17">
        <v>82.17</v>
      </c>
      <c r="D17">
        <v>33.07</v>
      </c>
      <c r="E17">
        <v>8.76</v>
      </c>
      <c r="I17">
        <v>-2.4</v>
      </c>
      <c r="J17">
        <v>58</v>
      </c>
      <c r="K17">
        <v>-0.2</v>
      </c>
    </row>
    <row r="18" spans="1:14" x14ac:dyDescent="0.45">
      <c r="A18" t="s">
        <v>7</v>
      </c>
      <c r="B18" t="s">
        <v>16</v>
      </c>
      <c r="C18">
        <v>101.3</v>
      </c>
      <c r="D18">
        <v>33.07</v>
      </c>
      <c r="E18">
        <v>6.22</v>
      </c>
      <c r="H18" t="s">
        <v>23</v>
      </c>
      <c r="I18">
        <v>-2.2999999999999998</v>
      </c>
      <c r="J18">
        <v>-0.2</v>
      </c>
      <c r="K18">
        <v>-0.2</v>
      </c>
      <c r="L18">
        <f>AVERAGE(I18:I22)</f>
        <v>-2.2600000000000002</v>
      </c>
      <c r="M18">
        <f t="shared" ref="M18:N18" si="3">AVERAGE(J18:J22)</f>
        <v>-0.26</v>
      </c>
      <c r="N18">
        <f>AVERAGE(K18:K22)</f>
        <v>-0.27999999999999997</v>
      </c>
    </row>
    <row r="19" spans="1:14" x14ac:dyDescent="0.45">
      <c r="A19" t="s">
        <v>6</v>
      </c>
      <c r="B19" t="s">
        <v>17</v>
      </c>
      <c r="C19">
        <v>120.43</v>
      </c>
      <c r="D19">
        <v>33.07</v>
      </c>
      <c r="E19">
        <v>3.67</v>
      </c>
      <c r="I19">
        <v>-2.2000000000000002</v>
      </c>
      <c r="J19">
        <v>-0.3</v>
      </c>
      <c r="K19">
        <v>-0.3</v>
      </c>
    </row>
    <row r="20" spans="1:14" x14ac:dyDescent="0.45">
      <c r="A20" t="s">
        <v>5</v>
      </c>
      <c r="B20" t="s">
        <v>18</v>
      </c>
      <c r="C20">
        <v>24.77</v>
      </c>
      <c r="D20">
        <v>13.77</v>
      </c>
      <c r="E20">
        <v>16.399999999999999</v>
      </c>
      <c r="I20">
        <v>-2</v>
      </c>
      <c r="J20">
        <v>-0.3</v>
      </c>
      <c r="K20">
        <v>-0.7</v>
      </c>
    </row>
    <row r="21" spans="1:14" x14ac:dyDescent="0.45">
      <c r="A21" t="s">
        <v>4</v>
      </c>
      <c r="B21" t="s">
        <v>19</v>
      </c>
      <c r="C21">
        <v>43.9</v>
      </c>
      <c r="D21">
        <v>13.77</v>
      </c>
      <c r="E21">
        <v>13.85</v>
      </c>
      <c r="I21">
        <v>-2.4</v>
      </c>
      <c r="J21">
        <v>-0.3</v>
      </c>
      <c r="K21">
        <f>0.7</f>
        <v>0.7</v>
      </c>
    </row>
    <row r="22" spans="1:14" x14ac:dyDescent="0.45">
      <c r="A22" t="s">
        <v>3</v>
      </c>
      <c r="B22" t="s">
        <v>20</v>
      </c>
      <c r="C22">
        <v>63.04</v>
      </c>
      <c r="D22">
        <v>13.77</v>
      </c>
      <c r="E22">
        <v>11.31</v>
      </c>
      <c r="I22">
        <v>-2.4</v>
      </c>
      <c r="J22">
        <v>-0.2</v>
      </c>
      <c r="K22">
        <v>-0.9</v>
      </c>
    </row>
    <row r="23" spans="1:14" x14ac:dyDescent="0.45">
      <c r="A23" t="s">
        <v>2</v>
      </c>
      <c r="B23" t="s">
        <v>21</v>
      </c>
      <c r="C23">
        <v>82.17</v>
      </c>
      <c r="D23">
        <v>13.77</v>
      </c>
      <c r="E23">
        <v>8.76</v>
      </c>
    </row>
    <row r="24" spans="1:14" x14ac:dyDescent="0.45">
      <c r="A24" t="s">
        <v>1</v>
      </c>
      <c r="B24" t="s">
        <v>22</v>
      </c>
      <c r="C24">
        <v>101.3</v>
      </c>
      <c r="D24">
        <v>13.77</v>
      </c>
      <c r="E24">
        <v>6.22</v>
      </c>
    </row>
    <row r="25" spans="1:14" x14ac:dyDescent="0.45">
      <c r="A25" t="s">
        <v>0</v>
      </c>
      <c r="B25" t="s">
        <v>23</v>
      </c>
      <c r="C25">
        <v>120.43</v>
      </c>
      <c r="D25">
        <v>13.77</v>
      </c>
      <c r="E25">
        <v>3.67</v>
      </c>
    </row>
  </sheetData>
  <sortState xmlns:xlrd2="http://schemas.microsoft.com/office/spreadsheetml/2017/richdata2" ref="B2:B25">
    <sortCondition ref="B2:B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Neeor Alam</cp:lastModifiedBy>
  <dcterms:created xsi:type="dcterms:W3CDTF">2025-05-28T20:19:00Z</dcterms:created>
  <dcterms:modified xsi:type="dcterms:W3CDTF">2025-06-13T20:36:45Z</dcterms:modified>
</cp:coreProperties>
</file>